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026"/>
  <mc:AlternateContent xmlns:mc="http://schemas.openxmlformats.org/markup-compatibility/2006">
    <mc:Choice Requires="x15">
      <x15ac:absPath xmlns:x15ac="http://schemas.microsoft.com/office/spreadsheetml/2010/11/ac" url="C:\Users\imoos\Downloads\"/>
    </mc:Choice>
  </mc:AlternateContent>
  <bookViews>
    <workbookView xWindow="-120" yWindow="-120" windowWidth="29040" windowHeight="15840"/>
  </bookViews>
  <sheets>
    <sheet name="FDX SPL RATE" sheetId="3" r:id="rId1"/>
    <sheet name="fedex zone" sheetId="2" r:id="rId2"/>
  </sheets>
  <definedNames>
    <definedName name="_xlnm._FilterDatabase" localSheetId="1" hidden="1">'fedex zone'!$A$2:$E$2</definedName>
  </definedNames>
  <calcPr/>
</workbook>
</file>

<file path=xl/sharedStrings.xml><?xml version="1.0" encoding="utf-8"?>
<sst xmlns="http://schemas.openxmlformats.org/spreadsheetml/2006/main">
  <si>
    <t>Weight</t>
  </si>
  <si>
    <r>
      <t xml:space="preserve">                                                                                         </t>
    </r>
    <r>
      <rPr>
        <rFont val="Times New Roman"/>
        <family val="1"/>
        <b val="1"/>
        <sz val="10"/>
        <scheme val="none"/>
      </rPr>
      <t>FedEx International Priority</t>
    </r>
    <r>
      <rPr>
        <rFont val="Calibri"/>
        <b val="1"/>
        <sz val="10"/>
        <scheme val="none"/>
      </rPr>
      <t xml:space="preserve">                                                   </t>
    </r>
  </si>
  <si>
    <t>27th april</t>
  </si>
  <si>
    <t>Dubai</t>
  </si>
  <si>
    <t>Bahrain</t>
  </si>
  <si>
    <t>Kuwait</t>
  </si>
  <si>
    <t>Najaf</t>
  </si>
  <si>
    <t>Riyadh</t>
  </si>
  <si>
    <t>bangkok</t>
  </si>
  <si>
    <t>colombo</t>
  </si>
  <si>
    <t>Dhaka</t>
  </si>
  <si>
    <t>kualalampur</t>
  </si>
  <si>
    <t>mecca</t>
  </si>
  <si>
    <t>madina</t>
  </si>
  <si>
    <t>karachi</t>
  </si>
  <si>
    <t>sharjah</t>
  </si>
  <si>
    <t>ajman</t>
  </si>
  <si>
    <r>
      <t xml:space="preserve">Doc </t>
    </r>
    <r>
      <rPr>
        <rFont val="Calibri"/>
        <color theme="0"/>
        <sz val="9"/>
        <scheme val="none"/>
      </rPr>
      <t>2</t>
    </r>
  </si>
  <si>
    <t>INR</t>
  </si>
  <si>
    <t>Weight (KG)</t>
  </si>
  <si>
    <t>FedEx International Priority</t>
  </si>
  <si>
    <t>Package</t>
  </si>
  <si>
    <t>20-44</t>
  </si>
  <si>
    <t>45-70</t>
  </si>
  <si>
    <t xml:space="preserve"> FEDEX  TERMS &amp; CONDITIONS</t>
  </si>
  <si>
    <t>all in rate</t>
  </si>
  <si>
    <t>WEIGHT INFORMATION</t>
  </si>
  <si>
    <t xml:space="preserve">Piece wise weight rounded off to next 500 grams or Next Kg, actual or Dims weight whichever is higher will be considered </t>
  </si>
  <si>
    <r>
      <rPr>
        <rFont val="Book Antiqua"/>
        <family val="1"/>
        <sz val="9"/>
        <scheme val="none"/>
      </rPr>
      <t>Rates are based on the total weight of all packages in one shipment using one air waybill.
Any fraction of a kilo will consider for next higher weight.</t>
    </r>
  </si>
  <si>
    <t xml:space="preserve">                      Dimensional weight in kg= Length x Height x Width in cms/ 5000</t>
  </si>
  <si>
    <t>SPECIAL HANDLING FEES IN INDIAN RUPEES</t>
  </si>
  <si>
    <t xml:space="preserve">A Surchage Applicable for the shipment containing any packages that Dim: Rs. 1250+ +  for Each Piece /Per Package
1) Measures greater than 121 centimeters along its longest side;
2)Measures greater than 76 centimeters along its second longest side;                                                                                                                                                                                                                             3)Measures greater than 266 centimeters in Length and Grith ( L+2W+2H);
</t>
  </si>
  <si>
    <t xml:space="preserve">A  Surcharge of Rs.1250 + + Applies to the shipment containing any freight handling unit that measures greater than 157 cms along its longest Side.</t>
  </si>
  <si>
    <t>Non Stackable Surcharges of Rs.20500 + + Per Shipment</t>
  </si>
  <si>
    <t>Address Correction Charges: Rs.300 + +</t>
  </si>
  <si>
    <t xml:space="preserve">Saturday Delivery in USA:  Rs.1500 + + subject to availablity</t>
  </si>
  <si>
    <t>Direct Signature of Rs. 150 + + Per shipment.</t>
  </si>
  <si>
    <t>Disbursement Fee of Rs.920 or 3% + GST</t>
  </si>
  <si>
    <t>Packaging with round or cylindrical, including (without limitation) mailing tubes, cans, buckets, barrels,tires, drums, or pails Charges Rs.1250 + + Per shipment.</t>
  </si>
  <si>
    <t>Declared Value or Insurance Rs.25 or 0.5% on Decalred invoice value - which ever is higher will be considered.</t>
  </si>
  <si>
    <t xml:space="preserve">DG Charges </t>
  </si>
  <si>
    <t>ADG Charges Rs:- 7500/- or Rs.66 + + Whichever is higher (Class - 1,2,4,5 &amp; 8)</t>
  </si>
  <si>
    <t>IDG Charges Rs:- 1800/- or Rs.28 + + Whichever is higher (Class - 6,7 &amp; 9)</t>
  </si>
  <si>
    <t>Dry ICE (DI) Charges Min.Rs.345 or Rs.15 Per kg , Flamable LiquidS &amp; Gases are not accepectable</t>
  </si>
  <si>
    <t>COMMERCIAL SHIPMENTS</t>
  </si>
  <si>
    <t xml:space="preserve">A customs clearance charge of Rs. 2750 + GST per shipment </t>
  </si>
  <si>
    <t xml:space="preserve">  BSO Charges Rs.600 + +  (BROKER SELECTION OPTION )</t>
  </si>
  <si>
    <t>If Any Return Shipment Will Be Charged as per Fedex Invoice</t>
  </si>
  <si>
    <t xml:space="preserve">Extended Area Services / ODA Charges :                                                                                                                                                                                                                                                                                                        ODA Charges Based On Tiered Pricing (Based on Postal Codes or Areas)                                                                                                                                                                                                                                     USA " ZERO "  and rest of all Rs.300 ++ Per Shipment.</t>
  </si>
  <si>
    <t>All International Shipments Claims are Subject to Fedex Conditions of Carriage</t>
  </si>
  <si>
    <t>Rates may be Amended without any prior notice</t>
  </si>
  <si>
    <t>Fedex RRT ( Re Route Charges) in US and applicable Countries will be as per Fedex Invoice</t>
  </si>
  <si>
    <t xml:space="preserve">One Pcs weight exceeds 68 Kgs Shipment, then it will be Billed as an 71 Kgs and consider as IPF Slab Rates ( For IPF shipments highest weight minimum 70 kgs  would consider for all multiple Piece shipments.  Example one pc 70 kg other 20 kgs Both Pcs weight will be Consider 70 + 70 kg 140 kg ).</t>
  </si>
  <si>
    <t>For all shipments, even if booked under consignee duties payable, the duties will initially be billed to the consignee. However, if the consignee refuses to pay such charges, the duties will be billed to the shipper’s account.</t>
  </si>
  <si>
    <t>Country/Territory</t>
  </si>
  <si>
    <t>IP</t>
  </si>
  <si>
    <t>IPF</t>
  </si>
  <si>
    <t>Afghanistan</t>
  </si>
  <si>
    <t>C</t>
  </si>
  <si>
    <t>Albania</t>
  </si>
  <si>
    <t>I</t>
  </si>
  <si>
    <t>Algeria</t>
  </si>
  <si>
    <t>O</t>
  </si>
  <si>
    <t>American Samoa</t>
  </si>
  <si>
    <t>E</t>
  </si>
  <si>
    <t>Andorra</t>
  </si>
  <si>
    <t>Angola</t>
  </si>
  <si>
    <t>Anguilla</t>
  </si>
  <si>
    <t>J</t>
  </si>
  <si>
    <t>Antigua &amp; Barbuda</t>
  </si>
  <si>
    <t>Argentina</t>
  </si>
  <si>
    <t>Armenia</t>
  </si>
  <si>
    <t>Aruba</t>
  </si>
  <si>
    <t>Australia</t>
  </si>
  <si>
    <t>Austria</t>
  </si>
  <si>
    <t>Azerbaijan</t>
  </si>
  <si>
    <t>Bahama</t>
  </si>
  <si>
    <t>M</t>
  </si>
  <si>
    <t>Bangladesh</t>
  </si>
  <si>
    <t>B</t>
  </si>
  <si>
    <t>Barbados</t>
  </si>
  <si>
    <t>Belarus</t>
  </si>
  <si>
    <t>Belgium</t>
  </si>
  <si>
    <t>F</t>
  </si>
  <si>
    <t>Belize</t>
  </si>
  <si>
    <t>Benin</t>
  </si>
  <si>
    <t>Q</t>
  </si>
  <si>
    <t>Bermuda</t>
  </si>
  <si>
    <t>Bhutan</t>
  </si>
  <si>
    <t>Bolivia</t>
  </si>
  <si>
    <t>Bonaire</t>
  </si>
  <si>
    <t>Bosnia-Herzegovina</t>
  </si>
  <si>
    <t>Botswana</t>
  </si>
  <si>
    <t>P</t>
  </si>
  <si>
    <t>Brazil</t>
  </si>
  <si>
    <t>British Virgin Islands</t>
  </si>
  <si>
    <t>Brunei</t>
  </si>
  <si>
    <t>Bulgaria</t>
  </si>
  <si>
    <t>Burkina Faso</t>
  </si>
  <si>
    <t>Burundi</t>
  </si>
  <si>
    <t>Cambodia</t>
  </si>
  <si>
    <t>Cameroon</t>
  </si>
  <si>
    <t>Canada</t>
  </si>
  <si>
    <t>L</t>
  </si>
  <si>
    <t>Cape Verde</t>
  </si>
  <si>
    <t>Cayman Islands</t>
  </si>
  <si>
    <t>Central African Republic</t>
  </si>
  <si>
    <t>N</t>
  </si>
  <si>
    <t>Chad</t>
  </si>
  <si>
    <t>Chile</t>
  </si>
  <si>
    <t>China</t>
  </si>
  <si>
    <t>D</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</si>
  <si>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</si>
  <si>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</si>
  <si>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</si>
  <si>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</si>
  <si>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</si>
  <si>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</si>
  <si>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</si>
  <si>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</si>
  <si>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</si>
  <si>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</si>
  <si>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</si>
  <si>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</si>
  <si>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</si>
  <si>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</si>
  <si>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</si>
  <si>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</si>
  <si>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</si>
  <si>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</si>
  <si>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</si>
  <si>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</si>
  <si>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</si>
  <si>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</si>
  <si>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</si>
  <si>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</si>
  <si>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</si>
  <si>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</si>
  <si>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</si>
  <si>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</si>
  <si>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</si>
  <si>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</si>
  <si>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</si>
  <si>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</si>
  <si>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</si>
  <si>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</si>
  <si>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</si>
  <si>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</si>
  <si>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</si>
  <si>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</si>
  <si>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</si>
  <si>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</si>
  <si>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</si>
  <si>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</si>
  <si>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</si>
  <si>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</si>
  <si>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</si>
  <si>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</si>
  <si>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</si>
  <si>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</si>
  <si>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Indonesia</t>
  </si>
  <si>
    <t>Iran</t>
  </si>
  <si>
    <t>Iraq</t>
  </si>
  <si>
    <t>Ireland</t>
  </si>
  <si>
    <t>Israel</t>
  </si>
  <si>
    <t>Italy</t>
  </si>
  <si>
    <t>Jamaica</t>
  </si>
  <si>
    <t>Japan</t>
  </si>
  <si>
    <t>H</t>
  </si>
  <si>
    <t>Jordan</t>
  </si>
  <si>
    <t>Kazakhstan</t>
  </si>
  <si>
    <t>Kenya</t>
  </si>
  <si>
    <t>Kiribati</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</si>
  <si>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</si>
  <si>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</si>
  <si>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</si>
  <si>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</si>
  <si>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</si>
  <si>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</si>
  <si>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</si>
  <si>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</si>
  <si>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</si>
  <si>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</si>
  <si>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</si>
  <si>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</si>
  <si>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</si>
  <si>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</si>
  <si>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</si>
  <si>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</si>
  <si>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</si>
  <si>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</si>
  <si>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</si>
  <si>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</si>
  <si>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</si>
  <si>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</si>
  <si>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</si>
  <si>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G</t>
  </si>
  <si>
    <t>Micronesia</t>
  </si>
  <si>
    <t>Monaco</t>
  </si>
  <si>
    <t>Mongolia</t>
  </si>
  <si>
    <t>Monserrat</t>
  </si>
  <si>
    <t>Montenegro</t>
  </si>
  <si>
    <t>Morocco</t>
  </si>
  <si>
    <t>Mozambique</t>
  </si>
  <si>
    <t>Myanmar</t>
  </si>
  <si>
    <t>Namibia</t>
  </si>
  <si>
    <t>Nepal</t>
  </si>
  <si>
    <t>Netherlands</t>
  </si>
  <si>
    <t>New Caledonia</t>
  </si>
  <si>
    <t>New Zealand</t>
  </si>
  <si>
    <t>Nicaragua</t>
  </si>
  <si>
    <t>Niger</t>
  </si>
  <si>
    <t>Nigeria</t>
  </si>
  <si>
    <t>Northern Mariana Islands</t>
  </si>
  <si>
    <t>Norway</t>
  </si>
  <si>
    <t>Oman</t>
  </si>
  <si>
    <t>Pakistan</t>
  </si>
  <si>
    <t>Palau</t>
  </si>
  <si>
    <t>Palestine Autonomous</t>
  </si>
  <si>
    <t>Panama</t>
  </si>
  <si>
    <t>Papua New Guinea</t>
  </si>
  <si>
    <t>Paraguay</t>
  </si>
  <si>
    <t>Peru</t>
  </si>
  <si>
    <t>Phillipines</t>
  </si>
  <si>
    <t>Poland</t>
  </si>
  <si>
    <t>Portugal</t>
  </si>
  <si>
    <t xml:space="preserve">Puerto Rico - Aguadilla        -        BQN</t>
  </si>
  <si>
    <t xml:space="preserve">Puerto Rico - Arecibo        -        ARE</t>
  </si>
  <si>
    <t xml:space="preserve">Puerto Rico - Carolina (FAJ)        -        FAJ</t>
  </si>
  <si>
    <t xml:space="preserve">Puerto Rico - Carolina (NRR)        -        NRR</t>
  </si>
  <si>
    <t xml:space="preserve">Puerto Rico - Guaynabo        -        SIG</t>
  </si>
  <si>
    <t xml:space="preserve">Puerto Rico - Mayaguez        -        MAZ</t>
  </si>
  <si>
    <t xml:space="preserve">Puerto Rico - Ponce        -        PSE</t>
  </si>
  <si>
    <t xml:space="preserve">Puerto Rico - San Juan        -        SJU</t>
  </si>
  <si>
    <t>Qatar</t>
  </si>
  <si>
    <t>Republic of Moldova</t>
  </si>
  <si>
    <t>Romania</t>
  </si>
  <si>
    <t>Russian Federation</t>
  </si>
  <si>
    <t>Rwanda</t>
  </si>
  <si>
    <t>Réunion</t>
  </si>
  <si>
    <t>Saint Lucia</t>
  </si>
  <si>
    <t>Samoa</t>
  </si>
  <si>
    <t>Saudi Arabia</t>
  </si>
  <si>
    <t>Senegal</t>
  </si>
  <si>
    <t>Serbia</t>
  </si>
  <si>
    <t>Seychelles</t>
  </si>
  <si>
    <t>Sierra Leone</t>
  </si>
  <si>
    <t>Singapore</t>
  </si>
  <si>
    <t>Slovakia</t>
  </si>
  <si>
    <t>Slovenia</t>
  </si>
  <si>
    <t>Solomon Islands</t>
  </si>
  <si>
    <t>South Africa</t>
  </si>
  <si>
    <t>K</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</si>
  <si>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</si>
  <si>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</si>
  <si>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</si>
  <si>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</si>
  <si>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</si>
  <si>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</si>
  <si>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</si>
  <si>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</si>
  <si>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</si>
  <si>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</si>
  <si>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</si>
  <si>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</si>
  <si>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</si>
  <si>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</si>
  <si>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</si>
  <si>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</si>
  <si>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</si>
  <si>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</si>
  <si>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</si>
  <si>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</si>
  <si>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</si>
  <si>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</si>
  <si>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Tuvalu</t>
  </si>
  <si>
    <t>U.S. (Western Region)</t>
  </si>
  <si>
    <t/>
  </si>
  <si>
    <t>U.S. Virgin Islands</t>
  </si>
  <si>
    <t xml:space="preserve">U.S.A.        -        REST OF COUNTRY</t>
  </si>
  <si>
    <t>Uganda</t>
  </si>
  <si>
    <t>Ukraine</t>
  </si>
  <si>
    <t>United Arab Emirates</t>
  </si>
  <si>
    <t>A</t>
  </si>
  <si>
    <t>United Kingdom (Great Britain)</t>
  </si>
  <si>
    <t>United Republic of Tanzania</t>
  </si>
  <si>
    <t>Uruguay</t>
  </si>
  <si>
    <t>Uzbekistan</t>
  </si>
  <si>
    <t>Vanuatu</t>
  </si>
  <si>
    <t>Venezuela</t>
  </si>
  <si>
    <t>Vietnam</t>
  </si>
  <si>
    <t>Yemen</t>
  </si>
  <si>
    <t>Zambia</t>
  </si>
  <si>
    <t>Zimbabwe</t>
  </si>
</sst>
</file>

<file path=xl/styles.xml><?xml version="1.0" encoding="utf-8"?>
<styleSheet xmlns="http://schemas.openxmlformats.org/spreadsheetml/2006/main">
  <numFmts count="2">
    <numFmt numFmtId="164" formatCode="###0.0;###0.0"/>
    <numFmt numFmtId="165" formatCode="###0;###0"/>
  </numFmts>
  <fonts count="17">
    <font>
      <sz val="11"/>
      <color theme="1"/>
      <name val="Calibri"/>
      <family val="2"/>
      <scheme val="minor"/>
    </font>
    <font>
      <b/>
      <sz val="9"/>
      <name val="Calibri"/>
    </font>
    <font>
      <b/>
      <sz val="10"/>
      <name val="Calibri"/>
    </font>
    <font>
      <b/>
      <sz val="8"/>
      <color theme="1"/>
      <name val="Book Antiqua"/>
      <family val="1"/>
    </font>
    <font>
      <b/>
      <sz val="9"/>
      <color rgb="FFFF0000"/>
      <name val="Calibri"/>
    </font>
    <font>
      <sz val="9"/>
      <name val="Calibri"/>
    </font>
    <font>
      <b/>
      <sz val="9"/>
      <name val="Book Antiqua"/>
      <family val="1"/>
    </font>
    <font>
      <sz val="9"/>
      <color rgb="FF000000"/>
      <name val="Calibri"/>
    </font>
    <font>
      <b/>
      <sz val="11"/>
      <color theme="1"/>
      <name val="Calibri"/>
      <scheme val="minor"/>
    </font>
    <font>
      <b/>
      <sz val="9"/>
      <color rgb="FF000000"/>
      <name val="Book Antiqua"/>
      <family val="1"/>
    </font>
    <font>
      <sz val="9"/>
      <color rgb="FF000000"/>
      <name val="Book Antiqua"/>
      <family val="1"/>
    </font>
    <font>
      <sz val="9"/>
      <name val="Book Antiqua"/>
      <family val="1"/>
    </font>
    <font>
      <b/>
      <sz val="12"/>
      <color indexed="8"/>
      <name val="Arial"/>
    </font>
    <font>
      <sz val="11"/>
      <color indexed="8"/>
      <name val="Arial"/>
    </font>
    <font>
      <sz val="10"/>
      <color rgb="FF000000"/>
      <name val="Times New Roman"/>
      <family val="1"/>
    </font>
    <font>
      <b/>
      <sz val="10"/>
      <name val="Times New Roman"/>
      <family val="1"/>
    </font>
    <font>
      <sz val="9"/>
      <color theme="0"/>
      <name val="Calibri"/>
    </font>
  </fonts>
  <fills count="8">
    <fill>
      <patternFill patternType="none"/>
    </fill>
    <fill>
      <patternFill patternType="gray125"/>
    </fill>
    <fill>
      <patternFill patternType="solid">
        <fgColor theme="4" tint="0.599993896298105"/>
        <bgColor indexed="64"/>
      </patternFill>
    </fill>
    <fill>
      <patternFill patternType="solid">
        <fgColor theme="0"/>
        <bgColor indexed="64"/>
      </patternFill>
    </fill>
    <fill>
      <patternFill patternType="solid">
        <fgColor rgb="FF91D04F"/>
        <bgColor indexed="64"/>
      </patternFill>
    </fill>
    <fill>
      <patternFill patternType="solid">
        <fgColor rgb="FFC5D9F1"/>
        <bgColor indexed="64"/>
      </patternFill>
    </fill>
    <fill>
      <patternFill patternType="solid">
        <fgColor theme="8" tint="0.599993896298105"/>
        <bgColor indexed="64"/>
      </patternFill>
    </fill>
    <fill>
      <patternFill patternType="solid">
        <fgColor rgb="FFFFFF00"/>
        <bgColor indexed="64"/>
      </patternFill>
    </fill>
  </fills>
  <borders count="23">
    <border/>
    <border>
      <left style="medium">
        <color auto="1"/>
      </left>
      <right style="thin">
        <color auto="1"/>
      </right>
      <top style="medium">
        <color auto="1"/>
      </top>
    </border>
    <border>
      <left style="thin">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border>
    <border>
      <left style="thin">
        <color indexed="64"/>
      </left>
      <right style="thin">
        <color indexed="64"/>
      </right>
      <top style="thin">
        <color indexed="64"/>
      </top>
      <bottom style="thin">
        <color indexed="64"/>
      </bottom>
    </border>
    <border>
      <left style="thin">
        <color auto="1"/>
      </left>
      <right style="medium">
        <color auto="1"/>
      </right>
      <top style="thin">
        <color auto="1"/>
      </top>
      <bottom style="thin">
        <color auto="1"/>
      </bottom>
    </border>
    <border>
      <left style="medium">
        <color auto="1"/>
      </left>
      <right style="thin">
        <color auto="1"/>
      </right>
      <bottom style="thin">
        <color auto="1"/>
      </bottom>
    </border>
    <border>
      <left style="medium">
        <color auto="1"/>
      </left>
      <right style="thin">
        <color auto="1"/>
      </right>
      <top style="thin">
        <color auto="1"/>
      </top>
      <bottom style="thin">
        <color auto="1"/>
      </bottom>
    </border>
    <border>
      <left style="thin">
        <color indexed="64"/>
      </left>
      <right style="thin">
        <color indexed="64"/>
      </right>
      <bottom style="thin">
        <color indexed="64"/>
      </bottom>
    </border>
    <border>
      <left style="thin">
        <color indexed="64"/>
      </left>
      <bottom style="thin">
        <color indexed="64"/>
      </bottom>
    </border>
    <border>
      <left style="thin">
        <color auto="1"/>
      </left>
      <right style="medium">
        <color auto="1"/>
      </right>
      <bottom style="thin">
        <color auto="1"/>
      </bottom>
    </border>
    <border>
      <left style="thin">
        <color indexed="64"/>
      </left>
      <top style="thin">
        <color indexed="64"/>
      </top>
      <bottom style="thin">
        <color indexed="64"/>
      </bottom>
    </border>
    <border>
      <top style="thin">
        <color indexed="64"/>
      </top>
      <bottom style="thin">
        <color indexed="64"/>
      </bottom>
    </border>
    <border>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top style="thin">
        <color auto="1"/>
      </top>
      <bottom style="medium">
        <color auto="1"/>
      </bottom>
    </border>
    <border>
      <top style="thin">
        <color auto="1"/>
      </top>
      <bottom style="medium">
        <color auto="1"/>
      </bottom>
    </border>
    <border>
      <right style="medium">
        <color auto="1"/>
      </right>
      <top style="thin">
        <color auto="1"/>
      </top>
      <bottom style="medium">
        <color auto="1"/>
      </bottom>
    </border>
    <border>
      <left style="medium">
        <color indexed="64"/>
      </left>
      <right style="thin">
        <color auto="1"/>
      </right>
      <top style="medium">
        <color indexed="64"/>
      </top>
      <bottom style="medium">
        <color indexed="64"/>
      </bottom>
    </border>
    <border>
      <left style="thin">
        <color auto="1"/>
      </left>
      <top style="medium">
        <color indexed="64"/>
      </top>
      <bottom style="medium">
        <color indexed="64"/>
      </bottom>
    </border>
    <border>
      <top style="medium">
        <color indexed="64"/>
      </top>
      <bottom style="medium">
        <color indexed="64"/>
      </bottom>
    </border>
    <border>
      <right style="medium">
        <color indexed="64"/>
      </right>
      <top style="medium">
        <color indexed="64"/>
      </top>
      <bottom style="medium">
        <color indexed="64"/>
      </bottom>
    </border>
  </borders>
  <cellStyleXfs count="2">
    <xf numFmtId="0" fontId="0" fillId="0" borderId="0"/>
    <xf numFmtId="0" fontId="14" fillId="0" borderId="0"/>
  </cellStyleXfs>
  <cellXfs count="63">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 fillId="0" borderId="4" xfId="0" applyFont="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4" fillId="2" borderId="5"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5" fillId="3" borderId="8" xfId="0" applyFont="1" applyFill="1" applyBorder="1" applyAlignment="1">
      <alignment horizontal="center" vertical="center" wrapText="1"/>
    </xf>
    <xf numFmtId="0" fontId="1" fillId="4" borderId="5" xfId="0" applyFont="1" applyFill="1" applyBorder="1" applyAlignment="1">
      <alignment horizontal="center" vertical="top" wrapText="1"/>
    </xf>
    <xf numFmtId="0" fontId="6" fillId="4" borderId="5" xfId="0" applyFont="1" applyFill="1" applyBorder="1" applyAlignment="1">
      <alignment horizontal="center" vertical="center" wrapText="1"/>
    </xf>
    <xf numFmtId="0" fontId="1" fillId="4" borderId="6" xfId="0" applyFont="1" applyFill="1" applyBorder="1" applyAlignment="1">
      <alignment horizontal="center" vertical="top" wrapText="1"/>
    </xf>
    <xf numFmtId="164" fontId="7" fillId="0" borderId="5" xfId="0" applyNumberFormat="1" applyFont="1" applyBorder="1" applyAlignment="1">
      <alignment horizontal="center" vertical="center" wrapText="1"/>
    </xf>
    <xf numFmtId="1" fontId="8" fillId="0" borderId="5" xfId="0" applyNumberFormat="1" applyFont="1" applyBorder="1"/>
    <xf numFmtId="0" fontId="1" fillId="0" borderId="8" xfId="0" applyFont="1" applyBorder="1" applyAlignment="1">
      <alignment horizontal="center" vertical="center" wrapText="1"/>
    </xf>
    <xf numFmtId="0" fontId="1" fillId="5" borderId="5" xfId="0" applyFont="1" applyFill="1" applyBorder="1" applyAlignment="1">
      <alignment horizontal="left" vertical="top" wrapText="1"/>
    </xf>
    <xf numFmtId="0" fontId="1" fillId="5" borderId="6" xfId="0" applyFont="1" applyFill="1" applyBorder="1" applyAlignment="1">
      <alignment horizontal="left" vertical="top" wrapText="1"/>
    </xf>
    <xf numFmtId="0" fontId="0" fillId="0" borderId="5" xfId="0" applyBorder="1"/>
    <xf numFmtId="0" fontId="9" fillId="6" borderId="5" xfId="0" applyFont="1" applyFill="1" applyBorder="1" applyAlignment="1">
      <alignment horizontal="center" vertical="top" wrapText="1"/>
    </xf>
    <xf numFmtId="165" fontId="10" fillId="0" borderId="7" xfId="0" applyNumberFormat="1" applyFont="1" applyBorder="1" applyAlignment="1">
      <alignment horizontal="center" vertical="center"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xf numFmtId="0" fontId="11" fillId="0" borderId="11" xfId="0" applyFont="1" applyBorder="1" applyAlignment="1">
      <alignment horizontal="center" vertical="top" wrapText="1"/>
    </xf>
    <xf numFmtId="165" fontId="10" fillId="0" borderId="8"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6" xfId="0" applyFont="1" applyBorder="1" applyAlignment="1">
      <alignment horizontal="center" vertical="center" wrapText="1"/>
    </xf>
    <xf numFmtId="0" fontId="6" fillId="7" borderId="5" xfId="0" applyFont="1" applyFill="1" applyBorder="1" applyAlignment="1">
      <alignment horizontal="center" vertical="center" wrapText="1"/>
    </xf>
    <xf numFmtId="0" fontId="6" fillId="7" borderId="1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 xfId="0" applyFont="1" applyBorder="1" applyAlignment="1">
      <alignment horizontal="center" vertical="top" wrapText="1"/>
    </xf>
    <xf numFmtId="0" fontId="10" fillId="0" borderId="12" xfId="0" applyFont="1" applyBorder="1" applyAlignment="1">
      <alignment horizontal="center" vertical="top" wrapText="1"/>
    </xf>
    <xf numFmtId="0" fontId="10" fillId="0" borderId="6" xfId="0" applyFont="1" applyBorder="1" applyAlignment="1">
      <alignment horizontal="center" vertical="top" wrapText="1"/>
    </xf>
    <xf numFmtId="0" fontId="6" fillId="7" borderId="5" xfId="0" applyFont="1" applyFill="1" applyBorder="1" applyAlignment="1">
      <alignment horizontal="center" vertical="top" wrapText="1"/>
    </xf>
    <xf numFmtId="0" fontId="6" fillId="7" borderId="12" xfId="0" applyFont="1" applyFill="1" applyBorder="1" applyAlignment="1">
      <alignment horizontal="center" vertical="top" wrapText="1"/>
    </xf>
    <xf numFmtId="0" fontId="6" fillId="7" borderId="6" xfId="0" applyFont="1" applyFill="1" applyBorder="1" applyAlignment="1">
      <alignment horizontal="center" vertical="top" wrapText="1"/>
    </xf>
    <xf numFmtId="0" fontId="11" fillId="0" borderId="12" xfId="0" applyFont="1" applyBorder="1" applyAlignment="1">
      <alignment horizontal="center" vertical="top" wrapText="1"/>
    </xf>
    <xf numFmtId="0" fontId="11" fillId="0" borderId="13" xfId="0" applyFont="1" applyBorder="1" applyAlignment="1">
      <alignment horizontal="center" vertical="top" wrapText="1"/>
    </xf>
    <xf numFmtId="0" fontId="11" fillId="0" borderId="14" xfId="0" applyFont="1" applyBorder="1" applyAlignment="1">
      <alignment horizontal="center" vertical="top" wrapText="1"/>
    </xf>
    <xf numFmtId="0" fontId="11" fillId="0" borderId="5" xfId="0" applyFont="1" applyBorder="1" applyAlignment="1">
      <alignment horizontal="center" vertical="top" wrapText="1"/>
    </xf>
    <xf numFmtId="0" fontId="11" fillId="0" borderId="6" xfId="0" applyFont="1" applyBorder="1" applyAlignment="1">
      <alignment horizontal="center" vertical="top" wrapText="1"/>
    </xf>
    <xf numFmtId="0" fontId="6" fillId="7" borderId="12" xfId="0" applyFont="1" applyFill="1" applyBorder="1" applyAlignment="1">
      <alignment horizontal="center" vertical="top"/>
    </xf>
    <xf numFmtId="0" fontId="6" fillId="7" borderId="13" xfId="0" applyFont="1" applyFill="1" applyBorder="1" applyAlignment="1">
      <alignment horizontal="center" vertical="top"/>
    </xf>
    <xf numFmtId="0" fontId="6" fillId="7" borderId="14" xfId="0" applyFont="1" applyFill="1" applyBorder="1" applyAlignment="1">
      <alignment horizontal="center" vertical="top"/>
    </xf>
    <xf numFmtId="0" fontId="11" fillId="0" borderId="12" xfId="0" applyFont="1" applyBorder="1" applyAlignment="1">
      <alignment horizontal="center" vertical="top"/>
    </xf>
    <xf numFmtId="0" fontId="11" fillId="0" borderId="13" xfId="0" applyFont="1" applyBorder="1" applyAlignment="1">
      <alignment horizontal="center" vertical="top"/>
    </xf>
    <xf numFmtId="0" fontId="11" fillId="0" borderId="14" xfId="0" applyFont="1" applyBorder="1" applyAlignment="1">
      <alignment horizontal="center" vertical="top"/>
    </xf>
    <xf numFmtId="165" fontId="10" fillId="0" borderId="15" xfId="0" applyNumberFormat="1" applyFont="1" applyBorder="1" applyAlignment="1">
      <alignment horizontal="center" vertical="center" wrapText="1"/>
    </xf>
    <xf numFmtId="0" fontId="11" fillId="0" borderId="16"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165" fontId="10" fillId="0" borderId="19" xfId="0" applyNumberFormat="1" applyFont="1" applyBorder="1" applyAlignment="1">
      <alignment horizontal="center" vertical="center" wrapText="1"/>
    </xf>
    <xf numFmtId="0" fontId="11" fillId="0" borderId="20" xfId="0" applyFont="1" applyBorder="1" applyAlignment="1">
      <alignment horizontal="center" vertical="top" wrapText="1"/>
    </xf>
    <xf numFmtId="0" fontId="11" fillId="0" borderId="21" xfId="0" applyFont="1" applyBorder="1" applyAlignment="1">
      <alignment horizontal="center" vertical="top" wrapText="1"/>
    </xf>
    <xf numFmtId="0" fontId="11" fillId="0" borderId="22" xfId="0" applyFont="1" applyBorder="1" applyAlignment="1">
      <alignment horizontal="center" vertical="top" wrapText="1"/>
    </xf>
    <xf numFmtId="0" fontId="12" fillId="0" borderId="0" xfId="0" applyFont="1"/>
    <xf numFmtId="0" fontId="13" fillId="0" borderId="0" xfId="0" applyFont="1"/>
  </cellXfs>
  <cellStyles count="2">
    <cellStyle name="Normal" xfId="0" builtinId="0"/>
    <cellStyle name="Normal 2" xfId="1"/>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Views>
    <sheetView tabSelected="1" workbookViewId="0">
      <selection activeCell="Q8" sqref="Q8"/>
    </sheetView>
  </sheetViews>
  <sheetFormatPr defaultRowHeight="15"/>
  <cols>
    <col min="2" max="4" width="5.855469" bestFit="1" customWidth="1"/>
    <col min="5" max="5" width="6.285156" bestFit="1" customWidth="1"/>
    <col min="6" max="6" width="6.425781" bestFit="1" customWidth="1"/>
    <col min="7" max="7" width="5.855469" bestFit="1" customWidth="1"/>
    <col min="8" max="9" width="6" bestFit="1" customWidth="1"/>
    <col min="10" max="11" width="5.855469" bestFit="1" customWidth="1"/>
    <col min="12" max="12" width="6" bestFit="1" customWidth="1"/>
    <col min="13" max="15" width="5.855469" bestFit="1" customWidth="1"/>
  </cols>
  <sheetData>
    <row r="2">
      <c r="A2" s="1" t="s">
        <v>0</v>
      </c>
      <c r="B2" s="2" t="s">
        <v>1</v>
      </c>
      <c r="C2" s="2"/>
      <c r="D2" s="2"/>
      <c r="E2" s="2"/>
      <c r="F2" s="2"/>
      <c r="G2" s="2"/>
      <c r="H2" s="2"/>
      <c r="I2" s="2"/>
      <c r="J2" s="2"/>
      <c r="K2" s="2"/>
      <c r="L2" s="2"/>
      <c r="M2" s="2"/>
      <c r="N2" s="2"/>
      <c r="O2" s="3"/>
    </row>
    <row r="3">
      <c r="A3" s="4"/>
      <c r="B3" s="5" t="s">
        <v>2</v>
      </c>
      <c r="C3" s="5"/>
      <c r="D3" s="5"/>
      <c r="E3" s="5"/>
      <c r="F3" s="5"/>
      <c r="G3" s="5"/>
      <c r="H3" s="5"/>
      <c r="I3" s="5"/>
      <c r="J3" s="5"/>
      <c r="K3" s="5"/>
      <c r="L3" s="5"/>
      <c r="M3" s="5"/>
      <c r="N3" s="5"/>
      <c r="O3" s="6"/>
    </row>
    <row r="4" ht="24">
      <c r="A4" s="7"/>
      <c r="B4" s="8" t="s">
        <v>3</v>
      </c>
      <c r="C4" s="8" t="s">
        <v>4</v>
      </c>
      <c r="D4" s="8" t="s">
        <v>5</v>
      </c>
      <c r="E4" s="8" t="s">
        <v>6</v>
      </c>
      <c r="F4" s="8" t="s">
        <v>7</v>
      </c>
      <c r="G4" s="8" t="s">
        <v>8</v>
      </c>
      <c r="H4" s="8" t="s">
        <v>9</v>
      </c>
      <c r="I4" s="8" t="s">
        <v>10</v>
      </c>
      <c r="J4" s="8" t="s">
        <v>11</v>
      </c>
      <c r="K4" s="8" t="s">
        <v>12</v>
      </c>
      <c r="L4" s="8" t="s">
        <v>13</v>
      </c>
      <c r="M4" s="8" t="s">
        <v>14</v>
      </c>
      <c r="N4" s="9" t="s">
        <v>15</v>
      </c>
      <c r="O4" s="10" t="s">
        <v>16</v>
      </c>
    </row>
    <row r="5">
      <c r="A5" s="11" t="s">
        <v>17</v>
      </c>
      <c r="B5" s="12" t="s">
        <v>18</v>
      </c>
      <c r="C5" s="12" t="s">
        <v>18</v>
      </c>
      <c r="D5" s="13" t="s">
        <v>18</v>
      </c>
      <c r="E5" s="12" t="s">
        <v>18</v>
      </c>
      <c r="F5" s="12" t="s">
        <v>18</v>
      </c>
      <c r="G5" s="12" t="s">
        <v>18</v>
      </c>
      <c r="H5" s="12" t="s">
        <v>18</v>
      </c>
      <c r="I5" s="12" t="s">
        <v>18</v>
      </c>
      <c r="J5" s="12" t="s">
        <v>18</v>
      </c>
      <c r="K5" s="12" t="s">
        <v>18</v>
      </c>
      <c r="L5" s="12" t="s">
        <v>18</v>
      </c>
      <c r="M5" s="12" t="s">
        <v>18</v>
      </c>
      <c r="N5" s="12" t="s">
        <v>18</v>
      </c>
      <c r="O5" s="14" t="s">
        <v>18</v>
      </c>
    </row>
    <row r="6">
      <c r="A6" s="15">
        <v>0.5</v>
      </c>
      <c r="B6" s="16">
        <v>1743.047794135922</v>
      </c>
      <c r="C6" s="16">
        <v>1749.5186632427183</v>
      </c>
      <c r="D6" s="16">
        <v>2052.9683671456305</v>
      </c>
      <c r="E6" s="16">
        <v>2029.8094671844653</v>
      </c>
      <c r="F6" s="16">
        <v>2402.7358709708733</v>
      </c>
      <c r="G6" s="16">
        <v>2121.5084938689315</v>
      </c>
      <c r="H6" s="16">
        <v>2095.9655894999992</v>
      </c>
      <c r="I6" s="16">
        <v>2257.4818881262131</v>
      </c>
      <c r="J6" s="16">
        <v>2476.4697215825231</v>
      </c>
      <c r="K6" s="16">
        <v>2489.8371748689324</v>
      </c>
      <c r="L6" s="16">
        <v>2210.1423720291259</v>
      </c>
      <c r="M6" s="16">
        <v>2275.8557506689313</v>
      </c>
      <c r="N6" s="16">
        <v>1867.867453485437</v>
      </c>
      <c r="O6" s="16">
        <v>2833.2189526019411</v>
      </c>
    </row>
    <row r="7">
      <c r="A7" s="17" t="s">
        <v>19</v>
      </c>
      <c r="B7" s="18" t="s">
        <v>20</v>
      </c>
      <c r="C7" s="18"/>
      <c r="D7" s="18"/>
      <c r="E7" s="18"/>
      <c r="F7" s="18"/>
      <c r="G7" s="18"/>
      <c r="H7" s="18"/>
      <c r="I7" s="18"/>
      <c r="J7" s="18"/>
      <c r="K7" s="18"/>
      <c r="L7" s="18"/>
      <c r="M7" s="18"/>
      <c r="N7" s="18"/>
      <c r="O7" s="19"/>
    </row>
    <row r="8">
      <c r="A8" s="17"/>
      <c r="B8" s="18" t="s">
        <v>21</v>
      </c>
      <c r="C8" s="18"/>
      <c r="D8" s="18"/>
      <c r="E8" s="18"/>
      <c r="F8" s="18"/>
      <c r="G8" s="18"/>
      <c r="H8" s="18"/>
      <c r="I8" s="18"/>
      <c r="J8" s="18"/>
      <c r="K8" s="18"/>
      <c r="L8" s="18"/>
      <c r="M8" s="18"/>
      <c r="N8" s="18"/>
      <c r="O8" s="19"/>
    </row>
    <row r="9" ht="24">
      <c r="A9" s="17"/>
      <c r="B9" s="8" t="s">
        <v>3</v>
      </c>
      <c r="C9" s="8" t="s">
        <v>4</v>
      </c>
      <c r="D9" s="8" t="s">
        <v>5</v>
      </c>
      <c r="E9" s="8" t="s">
        <v>6</v>
      </c>
      <c r="F9" s="8" t="s">
        <v>7</v>
      </c>
      <c r="G9" s="8" t="s">
        <v>8</v>
      </c>
      <c r="H9" s="8" t="s">
        <v>9</v>
      </c>
      <c r="I9" s="8" t="s">
        <v>10</v>
      </c>
      <c r="J9" s="8" t="s">
        <v>11</v>
      </c>
      <c r="K9" s="8" t="s">
        <v>12</v>
      </c>
      <c r="L9" s="8" t="s">
        <v>13</v>
      </c>
      <c r="M9" s="8" t="s">
        <v>14</v>
      </c>
      <c r="N9" s="9" t="s">
        <v>15</v>
      </c>
      <c r="O9" s="10" t="s">
        <v>16</v>
      </c>
    </row>
    <row r="10">
      <c r="A10" s="17"/>
      <c r="B10" s="12" t="s">
        <v>18</v>
      </c>
      <c r="C10" s="12" t="s">
        <v>18</v>
      </c>
      <c r="D10" s="13" t="s">
        <v>18</v>
      </c>
      <c r="E10" s="12" t="s">
        <v>18</v>
      </c>
      <c r="F10" s="12" t="s">
        <v>18</v>
      </c>
      <c r="G10" s="12" t="s">
        <v>18</v>
      </c>
      <c r="H10" s="12" t="s">
        <v>18</v>
      </c>
      <c r="I10" s="12" t="s">
        <v>18</v>
      </c>
      <c r="J10" s="12" t="s">
        <v>18</v>
      </c>
      <c r="K10" s="12" t="s">
        <v>18</v>
      </c>
      <c r="L10" s="12" t="s">
        <v>18</v>
      </c>
      <c r="M10" s="12" t="s">
        <v>18</v>
      </c>
      <c r="N10" s="12" t="s">
        <v>18</v>
      </c>
      <c r="O10" s="14" t="s">
        <v>18</v>
      </c>
    </row>
    <row r="11">
      <c r="A11" s="20">
        <v>0.5</v>
      </c>
      <c r="B11" s="16">
        <v>1939.3024427038829</v>
      </c>
      <c r="C11" s="16">
        <v>1907.0332401844657</v>
      </c>
      <c r="D11" s="16">
        <v>2269.0953953126209</v>
      </c>
      <c r="E11" s="16">
        <v>2216.7835271650479</v>
      </c>
      <c r="F11" s="16">
        <v>2445.9885223689316</v>
      </c>
      <c r="G11" s="16">
        <v>1867.1863093689317</v>
      </c>
      <c r="H11" s="16">
        <v>1763.0612345946142</v>
      </c>
      <c r="I11" s="16">
        <v>2401.5438687669903</v>
      </c>
      <c r="J11" s="16">
        <v>2523.162150768932</v>
      </c>
      <c r="K11" s="16">
        <v>2630.1528628689307</v>
      </c>
      <c r="L11" s="16">
        <v>2360.16436368932</v>
      </c>
      <c r="M11" s="16">
        <v>1877.1713235106031</v>
      </c>
      <c r="N11" s="16">
        <v>1914.5428540689318</v>
      </c>
      <c r="O11" s="16">
        <v>2872.1974246689315</v>
      </c>
      <c r="Q11" s="16"/>
    </row>
    <row r="12">
      <c r="A12" s="20">
        <v>1</v>
      </c>
      <c r="B12" s="16">
        <v>2190.74679331165</v>
      </c>
      <c r="C12" s="16">
        <v>2013.2917223592228</v>
      </c>
      <c r="D12" s="16">
        <v>2418.5043572679606</v>
      </c>
      <c r="E12" s="16">
        <v>2303.4591159902907</v>
      </c>
      <c r="F12" s="16">
        <v>2596.827886968932</v>
      </c>
      <c r="G12" s="16">
        <v>1932.0823150689316</v>
      </c>
      <c r="H12" s="16">
        <v>2147.5641049503747</v>
      </c>
      <c r="I12" s="16">
        <v>2495.7120428737862</v>
      </c>
      <c r="J12" s="16">
        <v>2644.1844316689317</v>
      </c>
      <c r="K12" s="16">
        <v>2858.1658558689314</v>
      </c>
      <c r="L12" s="16">
        <v>2608.1008220970866</v>
      </c>
      <c r="M12" s="16">
        <v>2292.7821819640772</v>
      </c>
      <c r="N12" s="16">
        <v>2160.0953080689319</v>
      </c>
      <c r="O12" s="16">
        <v>3084.4249027689316</v>
      </c>
    </row>
    <row r="13">
      <c r="A13" s="20">
        <v>1.5</v>
      </c>
      <c r="B13" s="16">
        <v>2579.4757406009703</v>
      </c>
      <c r="C13" s="16">
        <v>2434.2387863592235</v>
      </c>
      <c r="D13" s="16">
        <v>2912.9128142330092</v>
      </c>
      <c r="E13" s="16">
        <v>2714.5295903009701</v>
      </c>
      <c r="F13" s="16">
        <v>3088.6479962912613</v>
      </c>
      <c r="G13" s="16">
        <v>2245.2723798378638</v>
      </c>
      <c r="H13" s="16">
        <v>2529.1902761999991</v>
      </c>
      <c r="I13" s="16">
        <v>2937.7745744854365</v>
      </c>
      <c r="J13" s="16">
        <v>3129.2612142378634</v>
      </c>
      <c r="K13" s="16">
        <v>3225.7282497378633</v>
      </c>
      <c r="L13" s="16">
        <v>2888.5619120679603</v>
      </c>
      <c r="M13" s="16">
        <v>2679.6890687417463</v>
      </c>
      <c r="N13" s="16">
        <v>2541.0081266213588</v>
      </c>
      <c r="O13" s="16">
        <v>3480.0504342378636</v>
      </c>
    </row>
    <row r="14">
      <c r="A14" s="20">
        <v>2</v>
      </c>
      <c r="B14" s="16">
        <v>2706.1855748737862</v>
      </c>
      <c r="C14" s="16">
        <v>2855.0155643300968</v>
      </c>
      <c r="D14" s="16">
        <v>3122.0240579999991</v>
      </c>
      <c r="E14" s="16">
        <v>3125.6000646116499</v>
      </c>
      <c r="F14" s="16">
        <v>3561.8728712330085</v>
      </c>
      <c r="G14" s="16">
        <v>2534.6734863378633</v>
      </c>
      <c r="H14" s="16">
        <v>2806.3137599999995</v>
      </c>
      <c r="I14" s="16">
        <v>3380.0073921262128</v>
      </c>
      <c r="J14" s="16">
        <v>3590.5490385378635</v>
      </c>
      <c r="K14" s="16">
        <v>3569.5016853378629</v>
      </c>
      <c r="L14" s="16">
        <v>3169.1932880679601</v>
      </c>
      <c r="M14" s="16">
        <v>2987.6172952106785</v>
      </c>
      <c r="N14" s="16">
        <v>2846.1606908155341</v>
      </c>
      <c r="O14" s="16">
        <v>3854.7648413300963</v>
      </c>
    </row>
    <row r="15">
      <c r="A15" s="20">
        <v>2.5</v>
      </c>
      <c r="B15" s="16">
        <v>2995.5015383592226</v>
      </c>
      <c r="C15" s="16">
        <v>3275.9626283300963</v>
      </c>
      <c r="D15" s="16">
        <v>3511.2979205825236</v>
      </c>
      <c r="E15" s="16">
        <v>3536.6705389223298</v>
      </c>
      <c r="F15" s="16">
        <v>4034.9274601456309</v>
      </c>
      <c r="G15" s="16">
        <v>2826.8161979067954</v>
      </c>
      <c r="H15" s="16">
        <v>3169.3806026999991</v>
      </c>
      <c r="I15" s="16">
        <v>3822.0699237378635</v>
      </c>
      <c r="J15" s="16">
        <v>4032.8840277961158</v>
      </c>
      <c r="K15" s="16">
        <v>3937.0640792067961</v>
      </c>
      <c r="L15" s="16">
        <v>3449.6543780388342</v>
      </c>
      <c r="M15" s="16">
        <v>3533.6564762067956</v>
      </c>
      <c r="N15" s="16">
        <v>3151.4835410388346</v>
      </c>
      <c r="O15" s="16">
        <v>4198.7426201650478</v>
      </c>
    </row>
    <row r="16">
      <c r="A16" s="20">
        <v>3</v>
      </c>
      <c r="B16" s="16">
        <v>3978.5627845048534</v>
      </c>
      <c r="C16" s="16">
        <v>4059.1080762815523</v>
      </c>
      <c r="D16" s="16">
        <v>4386.7383963203883</v>
      </c>
      <c r="E16" s="16">
        <v>4245.40099214563</v>
      </c>
      <c r="F16" s="16">
        <v>4445.7084482067958</v>
      </c>
      <c r="G16" s="16">
        <v>3267.0566690067958</v>
      </c>
      <c r="H16" s="16">
        <v>3777.9998993999993</v>
      </c>
      <c r="I16" s="16">
        <v>4352.6811904951446</v>
      </c>
      <c r="J16" s="16">
        <v>4608.7913783009699</v>
      </c>
      <c r="K16" s="16">
        <v>4761.4187462067957</v>
      </c>
      <c r="L16" s="16">
        <v>4305.8525324854363</v>
      </c>
      <c r="M16" s="16">
        <v>3917.7706721067948</v>
      </c>
      <c r="N16" s="16">
        <v>4095.2087144563097</v>
      </c>
      <c r="O16" s="16">
        <v>4874.6078697669891</v>
      </c>
    </row>
    <row r="17">
      <c r="A17" s="20">
        <v>3.5</v>
      </c>
      <c r="B17" s="16">
        <v>4220.5392318932036</v>
      </c>
      <c r="C17" s="16">
        <v>4235.694688485436</v>
      </c>
      <c r="D17" s="16">
        <v>4535.3980997475719</v>
      </c>
      <c r="E17" s="16">
        <v>4511.0471975825221</v>
      </c>
      <c r="F17" s="16">
        <v>4874.6589555757273</v>
      </c>
      <c r="G17" s="16">
        <v>3539.9059734757279</v>
      </c>
      <c r="H17" s="16">
        <v>4232.2719392999988</v>
      </c>
      <c r="I17" s="16">
        <v>4743.3173413106788</v>
      </c>
      <c r="J17" s="16">
        <v>4954.8125894854356</v>
      </c>
      <c r="K17" s="16">
        <v>5128.9811400757271</v>
      </c>
      <c r="L17" s="16">
        <v>4692.9126766893196</v>
      </c>
      <c r="M17" s="16">
        <v>4327.4277723757286</v>
      </c>
      <c r="N17" s="16">
        <v>4344.5074610970869</v>
      </c>
      <c r="O17" s="16">
        <v>5314.4566829999994</v>
      </c>
    </row>
    <row r="18">
      <c r="A18" s="20">
        <v>4</v>
      </c>
      <c r="B18" s="16">
        <v>4462.5156792815524</v>
      </c>
      <c r="C18" s="16">
        <v>4412.1110146601923</v>
      </c>
      <c r="D18" s="16">
        <v>4684.0578031747546</v>
      </c>
      <c r="E18" s="16">
        <v>4776.6934030194152</v>
      </c>
      <c r="F18" s="16">
        <v>5151.6632391553394</v>
      </c>
      <c r="G18" s="16">
        <v>3810.0136728757275</v>
      </c>
      <c r="H18" s="16">
        <v>4426.9599563999991</v>
      </c>
      <c r="I18" s="16">
        <v>5133.953492126213</v>
      </c>
      <c r="J18" s="16">
        <v>5300.6635146407762</v>
      </c>
      <c r="K18" s="16">
        <v>5471.0006295757266</v>
      </c>
      <c r="L18" s="16">
        <v>5079.972820893202</v>
      </c>
      <c r="M18" s="16">
        <v>4711.5419682757265</v>
      </c>
      <c r="N18" s="16">
        <v>4593.8062077378618</v>
      </c>
      <c r="O18" s="16">
        <v>5754.475782262135</v>
      </c>
    </row>
    <row r="19">
      <c r="A19" s="20">
        <v>4.5</v>
      </c>
      <c r="B19" s="16">
        <v>4730.035031038833</v>
      </c>
      <c r="C19" s="16">
        <v>4588.6976268640765</v>
      </c>
      <c r="D19" s="16">
        <v>4858.2604109708727</v>
      </c>
      <c r="E19" s="16">
        <v>5042.3396084563101</v>
      </c>
      <c r="F19" s="16">
        <v>5420.374593116504</v>
      </c>
      <c r="G19" s="16">
        <v>4082.8629773446601</v>
      </c>
      <c r="H19" s="16">
        <v>4835.6293976999996</v>
      </c>
      <c r="I19" s="16">
        <v>5524.5896429417462</v>
      </c>
      <c r="J19" s="16">
        <v>5672.2276301941738</v>
      </c>
      <c r="K19" s="16">
        <v>5834.8507880097086</v>
      </c>
      <c r="L19" s="16">
        <v>5492.4055834368919</v>
      </c>
      <c r="M19" s="16">
        <v>5121.1990685446599</v>
      </c>
      <c r="N19" s="16">
        <v>4868.6478587475713</v>
      </c>
      <c r="O19" s="16">
        <v>6219.8674998640763</v>
      </c>
    </row>
    <row r="20">
      <c r="A20" s="20">
        <v>5</v>
      </c>
      <c r="B20" s="16">
        <v>4971.8411923980566</v>
      </c>
      <c r="C20" s="16">
        <v>4765.1139530388346</v>
      </c>
      <c r="D20" s="16">
        <v>5007.0904004271833</v>
      </c>
      <c r="E20" s="16">
        <v>5307.9858138932032</v>
      </c>
      <c r="F20" s="16">
        <v>5689.0859470776695</v>
      </c>
      <c r="G20" s="16">
        <v>4333.6772696446587</v>
      </c>
      <c r="H20" s="16">
        <v>5191.680456</v>
      </c>
      <c r="I20" s="16">
        <v>5915.3960797864074</v>
      </c>
      <c r="J20" s="16">
        <v>6018.0785553495134</v>
      </c>
      <c r="K20" s="16">
        <v>6161.6296779029126</v>
      </c>
      <c r="L20" s="16">
        <v>5879.4657276407752</v>
      </c>
      <c r="M20" s="16">
        <v>5507.0672105446602</v>
      </c>
      <c r="N20" s="16">
        <v>5117.946605388348</v>
      </c>
      <c r="O20" s="16">
        <v>6659.8865991262119</v>
      </c>
    </row>
    <row r="21">
      <c r="A21" s="20">
        <v>5.5</v>
      </c>
      <c r="B21" s="16">
        <v>5906.7114923009685</v>
      </c>
      <c r="C21" s="16">
        <v>5273.1793495398042</v>
      </c>
      <c r="D21" s="16">
        <v>7100.2462704466006</v>
      </c>
      <c r="E21" s="16">
        <v>8017.9176814077646</v>
      </c>
      <c r="F21" s="16">
        <v>6476.2331167135908</v>
      </c>
      <c r="G21" s="16">
        <v>4781.9211841135921</v>
      </c>
      <c r="H21" s="16">
        <v>5738.9116391999987</v>
      </c>
      <c r="I21" s="16">
        <v>7031.4677432825229</v>
      </c>
      <c r="J21" s="16">
        <v>7124.3928293766976</v>
      </c>
      <c r="K21" s="16">
        <v>7184.5208262611641</v>
      </c>
      <c r="L21" s="16">
        <v>7282.9120938902888</v>
      </c>
      <c r="M21" s="16">
        <v>6120.1820584135903</v>
      </c>
      <c r="N21" s="16">
        <v>6201.1360366601921</v>
      </c>
      <c r="O21" s="16">
        <v>8428.9881557184453</v>
      </c>
    </row>
    <row r="22">
      <c r="A22" s="20">
        <v>6</v>
      </c>
      <c r="B22" s="16">
        <v>5989.2491306184456</v>
      </c>
      <c r="C22" s="16">
        <v>5497.2927924728137</v>
      </c>
      <c r="D22" s="16">
        <v>7423.9600118155331</v>
      </c>
      <c r="E22" s="16">
        <v>6892.8904164305068</v>
      </c>
      <c r="F22" s="16">
        <v>6814.7447140135919</v>
      </c>
      <c r="G22" s="16">
        <v>5016.9499615135901</v>
      </c>
      <c r="H22" s="16">
        <v>5977.4483087999988</v>
      </c>
      <c r="I22" s="16">
        <v>7222.7840970058251</v>
      </c>
      <c r="J22" s="16">
        <v>7501.5593552883493</v>
      </c>
      <c r="K22" s="16">
        <v>7550.754989102913</v>
      </c>
      <c r="L22" s="16">
        <v>7610.8829859873767</v>
      </c>
      <c r="M22" s="16">
        <v>6381.5200273135906</v>
      </c>
      <c r="N22" s="16">
        <v>6109.5051243873768</v>
      </c>
      <c r="O22" s="16">
        <v>8811.6208631650461</v>
      </c>
    </row>
    <row r="23">
      <c r="A23" s="20">
        <v>6.5</v>
      </c>
      <c r="B23" s="16">
        <v>6303.2735969300957</v>
      </c>
      <c r="C23" s="16">
        <v>5802.2069562262122</v>
      </c>
      <c r="D23" s="16">
        <v>7781.7309590097075</v>
      </c>
      <c r="E23" s="16">
        <v>7151.5355664273056</v>
      </c>
      <c r="F23" s="16">
        <v>7178.7992156825221</v>
      </c>
      <c r="G23" s="16">
        <v>5300.322942582523</v>
      </c>
      <c r="H23" s="16">
        <v>6270.3573074999995</v>
      </c>
      <c r="I23" s="16">
        <v>7493.0791110378623</v>
      </c>
      <c r="J23" s="16">
        <v>7959.5266020203862</v>
      </c>
      <c r="K23" s="16">
        <v>7997.7898727650472</v>
      </c>
      <c r="L23" s="16">
        <v>8019.6545989048509</v>
      </c>
      <c r="M23" s="16">
        <v>6668.4009005825237</v>
      </c>
      <c r="N23" s="16">
        <v>6428.9957722339786</v>
      </c>
      <c r="O23" s="16">
        <v>9276.8763519436907</v>
      </c>
    </row>
    <row r="24">
      <c r="A24" s="20">
        <v>7</v>
      </c>
      <c r="B24" s="16">
        <v>6536.4973424213576</v>
      </c>
      <c r="C24" s="16">
        <v>6026.3203991592236</v>
      </c>
      <c r="D24" s="16">
        <v>8105.444700378639</v>
      </c>
      <c r="E24" s="16">
        <v>7514.5533523566401</v>
      </c>
      <c r="F24" s="16">
        <v>7517.3108129825232</v>
      </c>
      <c r="G24" s="16">
        <v>5521.3201511825227</v>
      </c>
      <c r="H24" s="16">
        <v>6501.8781926999973</v>
      </c>
      <c r="I24" s="16">
        <v>7682.5734042495114</v>
      </c>
      <c r="J24" s="16">
        <v>8336.6931279320397</v>
      </c>
      <c r="K24" s="16">
        <v>8364.0240356067934</v>
      </c>
      <c r="L24" s="16">
        <v>8345.8034304902885</v>
      </c>
      <c r="M24" s="16">
        <v>6929.7388694825222</v>
      </c>
      <c r="N24" s="16">
        <v>6667.6856992601943</v>
      </c>
      <c r="O24" s="16">
        <v>9659.5090593902896</v>
      </c>
    </row>
    <row r="25">
      <c r="A25" s="20">
        <v>7.5</v>
      </c>
      <c r="B25" s="16">
        <v>6850.5218087330077</v>
      </c>
      <c r="C25" s="16">
        <v>6331.2345629126194</v>
      </c>
      <c r="D25" s="16">
        <v>8463.2156475728134</v>
      </c>
      <c r="E25" s="16">
        <v>7768.3655193096156</v>
      </c>
      <c r="F25" s="16">
        <v>7883.1192607514549</v>
      </c>
      <c r="G25" s="16">
        <v>5771.3681563514556</v>
      </c>
      <c r="H25" s="16">
        <v>6793.0332452999983</v>
      </c>
      <c r="I25" s="16">
        <v>7952.8684182815496</v>
      </c>
      <c r="J25" s="16">
        <v>8794.6603746640758</v>
      </c>
      <c r="K25" s="16">
        <v>8809.2368587572801</v>
      </c>
      <c r="L25" s="16">
        <v>8754.5750434077654</v>
      </c>
      <c r="M25" s="16">
        <v>7218.373688851455</v>
      </c>
      <c r="N25" s="16">
        <v>6987.1763471067943</v>
      </c>
      <c r="O25" s="16">
        <v>10122.942487657279</v>
      </c>
    </row>
    <row r="26">
      <c r="A26" s="20">
        <v>8</v>
      </c>
      <c r="B26" s="16">
        <v>7240.5619584466012</v>
      </c>
      <c r="C26" s="16">
        <v>7969.2669628864078</v>
      </c>
      <c r="D26" s="16">
        <v>8786.7591029126215</v>
      </c>
      <c r="E26" s="16">
        <v>8856.6104320601935</v>
      </c>
      <c r="F26" s="16">
        <v>8221.6308580514542</v>
      </c>
      <c r="G26" s="16">
        <v>5743.3050187514546</v>
      </c>
      <c r="H26" s="16">
        <v>7017.5383460999992</v>
      </c>
      <c r="I26" s="16">
        <v>9273.9474322427177</v>
      </c>
      <c r="J26" s="16">
        <v>9499.7977926728145</v>
      </c>
      <c r="K26" s="16">
        <v>10782.681650300969</v>
      </c>
      <c r="L26" s="16">
        <v>12497.087334337863</v>
      </c>
      <c r="M26" s="16">
        <v>7479.7116577514544</v>
      </c>
      <c r="N26" s="16">
        <v>7600.5466240194155</v>
      </c>
      <c r="O26" s="16">
        <v>13537.483886490287</v>
      </c>
    </row>
    <row r="27">
      <c r="A27" s="20">
        <v>8.5</v>
      </c>
      <c r="B27" s="16">
        <v>7527.8344895825221</v>
      </c>
      <c r="C27" s="16">
        <v>8327.0208814776688</v>
      </c>
      <c r="D27" s="16">
        <v>9144.5300501067941</v>
      </c>
      <c r="E27" s="16">
        <v>9218.0084716747551</v>
      </c>
      <c r="F27" s="16">
        <v>8585.6853597203881</v>
      </c>
      <c r="G27" s="16">
        <v>5995.106970020388</v>
      </c>
      <c r="H27" s="16">
        <v>7278.8763149999986</v>
      </c>
      <c r="I27" s="16">
        <v>9509.4530105242702</v>
      </c>
      <c r="J27" s="16">
        <v>9972.3415234980566</v>
      </c>
      <c r="K27" s="16">
        <v>11266.634545077668</v>
      </c>
      <c r="L27" s="16">
        <v>13037.047304094172</v>
      </c>
      <c r="M27" s="16">
        <v>7766.5925310203866</v>
      </c>
      <c r="N27" s="16">
        <v>7900.7608933689307</v>
      </c>
      <c r="O27" s="16">
        <v>14117.529187502907</v>
      </c>
    </row>
    <row r="28">
      <c r="A28" s="20">
        <v>9</v>
      </c>
      <c r="B28" s="16">
        <v>7781.049814893202</v>
      </c>
      <c r="C28" s="16">
        <v>8603.9740792485445</v>
      </c>
      <c r="D28" s="16">
        <v>9468.2437914757265</v>
      </c>
      <c r="E28" s="16">
        <v>9496.7837299572784</v>
      </c>
      <c r="F28" s="16">
        <v>8924.1969570203855</v>
      </c>
      <c r="G28" s="16">
        <v>6237.1515318203883</v>
      </c>
      <c r="H28" s="16">
        <v>7524.4287689999974</v>
      </c>
      <c r="I28" s="16">
        <v>9744.7883027766966</v>
      </c>
      <c r="J28" s="16">
        <v>10364.084533502912</v>
      </c>
      <c r="K28" s="16">
        <v>11716.359947999998</v>
      </c>
      <c r="L28" s="16">
        <v>13498.028613541746</v>
      </c>
      <c r="M28" s="16">
        <v>8026.1765538203863</v>
      </c>
      <c r="N28" s="16">
        <v>8167.0882429223284</v>
      </c>
      <c r="O28" s="16">
        <v>14618.595828206791</v>
      </c>
    </row>
    <row r="29">
      <c r="A29" s="20">
        <v>9.5</v>
      </c>
      <c r="B29" s="16">
        <v>8068.1520599999976</v>
      </c>
      <c r="C29" s="16">
        <v>8961.7279978398037</v>
      </c>
      <c r="D29" s="16">
        <v>9826.0147386698991</v>
      </c>
      <c r="E29" s="16">
        <v>9858.1817695718419</v>
      </c>
      <c r="F29" s="16">
        <v>9290.0054047893191</v>
      </c>
      <c r="G29" s="16">
        <v>6464.3982376893191</v>
      </c>
      <c r="H29" s="16">
        <v>7789.274630099997</v>
      </c>
      <c r="I29" s="16">
        <v>9980.1235950291248</v>
      </c>
      <c r="J29" s="16">
        <v>10836.628264328154</v>
      </c>
      <c r="K29" s="16">
        <v>12200.312842776695</v>
      </c>
      <c r="L29" s="16">
        <v>14037.988583298056</v>
      </c>
      <c r="M29" s="16">
        <v>8313.0574270893194</v>
      </c>
      <c r="N29" s="16">
        <v>8467.3025122718409</v>
      </c>
      <c r="O29" s="16">
        <v>15200.463189731061</v>
      </c>
    </row>
    <row r="30">
      <c r="A30" s="20">
        <v>10</v>
      </c>
      <c r="B30" s="16">
        <v>8321.3673853106775</v>
      </c>
      <c r="C30" s="16">
        <v>9240.503256122327</v>
      </c>
      <c r="D30" s="16">
        <v>10149.728480038833</v>
      </c>
      <c r="E30" s="16">
        <v>10138.779088366016</v>
      </c>
      <c r="F30" s="16">
        <v>9628.5170020893183</v>
      </c>
      <c r="G30" s="16">
        <v>6716.9664760893183</v>
      </c>
      <c r="H30" s="16">
        <v>7920.8205875999975</v>
      </c>
      <c r="I30" s="16">
        <v>10215.629173310677</v>
      </c>
      <c r="J30" s="16">
        <v>11228.371274333009</v>
      </c>
      <c r="K30" s="16">
        <v>12650.038245699028</v>
      </c>
      <c r="L30" s="16">
        <v>14498.969892745627</v>
      </c>
      <c r="M30" s="16">
        <v>8574.3953959893206</v>
      </c>
      <c r="N30" s="16">
        <v>8733.6298618252422</v>
      </c>
      <c r="O30" s="16">
        <v>15701.529830434949</v>
      </c>
    </row>
    <row r="31">
      <c r="A31" s="20">
        <v>10.5</v>
      </c>
      <c r="B31" s="16">
        <v>8579.1804334077642</v>
      </c>
      <c r="C31" s="16">
        <v>9583.6806906203892</v>
      </c>
      <c r="D31" s="16">
        <v>10344.02483927184</v>
      </c>
      <c r="E31" s="16">
        <v>10452.803554677668</v>
      </c>
      <c r="F31" s="16">
        <v>10034.66621015825</v>
      </c>
      <c r="G31" s="16">
        <v>6981.0460500582512</v>
      </c>
      <c r="H31" s="16">
        <v>8183.9125025999974</v>
      </c>
      <c r="I31" s="16">
        <v>11052.261463010676</v>
      </c>
      <c r="J31" s="16">
        <v>11684.516460553396</v>
      </c>
      <c r="K31" s="16">
        <v>13235.992471922327</v>
      </c>
      <c r="L31" s="16">
        <v>15020.709257385435</v>
      </c>
      <c r="M31" s="16">
        <v>9003.3459033582512</v>
      </c>
      <c r="N31" s="16">
        <v>9003.3629319611628</v>
      </c>
      <c r="O31" s="16">
        <v>16261.532465819413</v>
      </c>
    </row>
    <row r="32">
      <c r="A32" s="20">
        <v>11</v>
      </c>
      <c r="B32" s="16">
        <v>8807.7042844951447</v>
      </c>
      <c r="C32" s="16">
        <v>9846.0574042980552</v>
      </c>
      <c r="D32" s="16">
        <v>10563.182958757279</v>
      </c>
      <c r="E32" s="16">
        <v>10686.027300168931</v>
      </c>
      <c r="F32" s="16">
        <v>10411.764621658251</v>
      </c>
      <c r="G32" s="16">
        <v>7231.8603423582499</v>
      </c>
      <c r="H32" s="16">
        <v>8279.3067361165049</v>
      </c>
      <c r="I32" s="16">
        <v>11394.808839200969</v>
      </c>
      <c r="J32" s="16">
        <v>12058.038865441744</v>
      </c>
      <c r="K32" s="16">
        <v>13744.296268864076</v>
      </c>
      <c r="L32" s="16">
        <v>15461.647901204853</v>
      </c>
      <c r="M32" s="16">
        <v>9006.0875084271847</v>
      </c>
      <c r="N32" s="16">
        <v>9243.636519058251</v>
      </c>
      <c r="O32" s="16">
        <v>16740.734380383496</v>
      </c>
    </row>
    <row r="33">
      <c r="A33" s="20">
        <v>11.5</v>
      </c>
      <c r="B33" s="16">
        <v>9070.2853414077654</v>
      </c>
      <c r="C33" s="16">
        <v>10189.234838796116</v>
      </c>
      <c r="D33" s="16">
        <v>10816.568570097084</v>
      </c>
      <c r="E33" s="16">
        <v>11001.873826992232</v>
      </c>
      <c r="F33" s="16">
        <v>10817.913829727184</v>
      </c>
      <c r="G33" s="16">
        <v>7513.4793773271831</v>
      </c>
      <c r="H33" s="16">
        <v>8664.1531619417456</v>
      </c>
      <c r="I33" s="16">
        <v>11818.156936211646</v>
      </c>
      <c r="J33" s="16">
        <v>12514.184051662132</v>
      </c>
      <c r="K33" s="16">
        <v>14286.657271631064</v>
      </c>
      <c r="L33" s="16">
        <v>15983.38726584466</v>
      </c>
      <c r="M33" s="16">
        <v>9423.9694239029104</v>
      </c>
      <c r="N33" s="16">
        <v>9517.9673119805811</v>
      </c>
      <c r="O33" s="16">
        <v>17302.559076279606</v>
      </c>
    </row>
    <row r="34">
      <c r="A34" s="20">
        <v>12</v>
      </c>
      <c r="B34" s="16">
        <v>9298.8091924951423</v>
      </c>
      <c r="C34" s="16">
        <v>10453.433612985433</v>
      </c>
      <c r="D34" s="16">
        <v>11035.726689582523</v>
      </c>
      <c r="E34" s="16">
        <v>11235.097572483495</v>
      </c>
      <c r="F34" s="16">
        <v>11196.766187327183</v>
      </c>
      <c r="G34" s="16">
        <v>7829.1896753271831</v>
      </c>
      <c r="H34" s="16">
        <v>9031.9709848543662</v>
      </c>
      <c r="I34" s="16">
        <v>12160.704312401938</v>
      </c>
      <c r="J34" s="16">
        <v>12889.528517062132</v>
      </c>
      <c r="K34" s="16">
        <v>14794.961068572811</v>
      </c>
      <c r="L34" s="16">
        <v>16424.325909664076</v>
      </c>
      <c r="M34" s="16">
        <v>9824.8227364660179</v>
      </c>
      <c r="N34" s="16">
        <v>9758.4111851067937</v>
      </c>
      <c r="O34" s="16">
        <v>17781.760990843686</v>
      </c>
    </row>
    <row r="35">
      <c r="A35" s="20">
        <v>12.5</v>
      </c>
      <c r="B35" s="16">
        <v>9561.3902494077647</v>
      </c>
      <c r="C35" s="16">
        <v>10796.611047483495</v>
      </c>
      <c r="D35" s="16">
        <v>11288.9420148932</v>
      </c>
      <c r="E35" s="16">
        <v>11549.122038795145</v>
      </c>
      <c r="F35" s="16">
        <v>11602.915395396114</v>
      </c>
      <c r="G35" s="16">
        <v>8110.8087102961154</v>
      </c>
      <c r="H35" s="16">
        <v>9380.1037427999981</v>
      </c>
      <c r="I35" s="16">
        <v>12582.23034890097</v>
      </c>
      <c r="J35" s="16">
        <v>13343.851642770869</v>
      </c>
      <c r="K35" s="16">
        <v>15337.151785310678</v>
      </c>
      <c r="L35" s="16">
        <v>16946.065274303881</v>
      </c>
      <c r="M35" s="16">
        <v>10242.704651941747</v>
      </c>
      <c r="N35" s="16">
        <v>10032.741978029124</v>
      </c>
      <c r="O35" s="16">
        <v>18341.763626228152</v>
      </c>
    </row>
    <row r="36">
      <c r="A36" s="20">
        <v>13</v>
      </c>
      <c r="B36" s="16">
        <v>9789.9141004951416</v>
      </c>
      <c r="C36" s="16">
        <v>11058.987761161163</v>
      </c>
      <c r="D36" s="16">
        <v>11508.100134378641</v>
      </c>
      <c r="E36" s="16">
        <v>11784.167844798058</v>
      </c>
      <c r="F36" s="16">
        <v>11980.013806896113</v>
      </c>
      <c r="G36" s="16">
        <v>8352.8532720961139</v>
      </c>
      <c r="H36" s="16">
        <v>9688.7982563999994</v>
      </c>
      <c r="I36" s="16">
        <v>12924.77772509126</v>
      </c>
      <c r="J36" s="16">
        <v>13719.196108170869</v>
      </c>
      <c r="K36" s="16">
        <v>15845.455582252427</v>
      </c>
      <c r="L36" s="16">
        <v>17387.003918123301</v>
      </c>
      <c r="M36" s="16">
        <v>10643.557964504853</v>
      </c>
      <c r="N36" s="16">
        <v>10273.185851155338</v>
      </c>
      <c r="O36" s="16">
        <v>18820.965540792229</v>
      </c>
    </row>
    <row r="37">
      <c r="A37" s="20">
        <v>13.5</v>
      </c>
      <c r="B37" s="16">
        <v>10052.66544343689</v>
      </c>
      <c r="C37" s="16">
        <v>11402.165195659223</v>
      </c>
      <c r="D37" s="16">
        <v>11761.485745718444</v>
      </c>
      <c r="E37" s="16">
        <v>12098.192311109708</v>
      </c>
      <c r="F37" s="16">
        <v>12386.163014965046</v>
      </c>
      <c r="G37" s="16">
        <v>8664.2893907650468</v>
      </c>
      <c r="H37" s="16">
        <v>9983.4612011999998</v>
      </c>
      <c r="I37" s="16">
        <v>13348.125822101934</v>
      </c>
      <c r="J37" s="16">
        <v>14173.519233879613</v>
      </c>
      <c r="K37" s="16">
        <v>16387.816585019416</v>
      </c>
      <c r="L37" s="16">
        <v>17908.743282763106</v>
      </c>
      <c r="M37" s="16">
        <v>11061.43987998058</v>
      </c>
      <c r="N37" s="16">
        <v>10547.516644077668</v>
      </c>
      <c r="O37" s="16">
        <v>19382.790236688343</v>
      </c>
    </row>
    <row r="38">
      <c r="A38" s="20">
        <v>14</v>
      </c>
      <c r="B38" s="16">
        <v>10281.189294524269</v>
      </c>
      <c r="C38" s="16">
        <v>11666.363969848542</v>
      </c>
      <c r="D38" s="16">
        <v>11980.643865203881</v>
      </c>
      <c r="E38" s="16">
        <v>12331.416056600969</v>
      </c>
      <c r="F38" s="16">
        <v>12765.015372565047</v>
      </c>
      <c r="G38" s="16">
        <v>8887.0405454650481</v>
      </c>
      <c r="H38" s="16">
        <v>10311.449121899999</v>
      </c>
      <c r="I38" s="16">
        <v>13690.67319829223</v>
      </c>
      <c r="J38" s="16">
        <v>14548.863699279607</v>
      </c>
      <c r="K38" s="16">
        <v>16896.120381961166</v>
      </c>
      <c r="L38" s="16">
        <v>18349.681926582522</v>
      </c>
      <c r="M38" s="16">
        <v>11462.293192543686</v>
      </c>
      <c r="N38" s="16">
        <v>10787.790231174755</v>
      </c>
      <c r="O38" s="16">
        <v>19861.992151252431</v>
      </c>
    </row>
    <row r="39">
      <c r="A39" s="20">
        <v>14.5</v>
      </c>
      <c r="B39" s="16">
        <v>10543.770351436891</v>
      </c>
      <c r="C39" s="16">
        <v>12009.541404346599</v>
      </c>
      <c r="D39" s="16">
        <v>12233.85919051456</v>
      </c>
      <c r="E39" s="16">
        <v>12645.440522912619</v>
      </c>
      <c r="F39" s="16">
        <v>13171.164580633977</v>
      </c>
      <c r="G39" s="16">
        <v>9144.1043350339805</v>
      </c>
      <c r="H39" s="16">
        <v>10616.635743299998</v>
      </c>
      <c r="I39" s="16">
        <v>14114.021295302909</v>
      </c>
      <c r="J39" s="16">
        <v>15003.186824988346</v>
      </c>
      <c r="K39" s="16">
        <v>17438.481384728151</v>
      </c>
      <c r="L39" s="16">
        <v>18871.421291222327</v>
      </c>
      <c r="M39" s="16">
        <v>11880.175108019415</v>
      </c>
      <c r="N39" s="16">
        <v>11062.291310126211</v>
      </c>
      <c r="O39" s="16">
        <v>20421.994786636893</v>
      </c>
    </row>
    <row r="40">
      <c r="A40" s="20">
        <v>15</v>
      </c>
      <c r="B40" s="16">
        <v>10772.294202524268</v>
      </c>
      <c r="C40" s="16">
        <v>12271.918118024269</v>
      </c>
      <c r="D40" s="16">
        <v>12453.017309999997</v>
      </c>
      <c r="E40" s="16">
        <v>12880.486328915529</v>
      </c>
      <c r="F40" s="16">
        <v>13550.016938233979</v>
      </c>
      <c r="G40" s="16">
        <v>9431.7514954339804</v>
      </c>
      <c r="H40" s="16">
        <v>10907.790795899999</v>
      </c>
      <c r="I40" s="16">
        <v>14454.746610981552</v>
      </c>
      <c r="J40" s="16">
        <v>15378.531290388346</v>
      </c>
      <c r="K40" s="16">
        <v>17946.614895640771</v>
      </c>
      <c r="L40" s="16">
        <v>19312.359935041743</v>
      </c>
      <c r="M40" s="16">
        <v>12281.028420582521</v>
      </c>
      <c r="N40" s="16">
        <v>11302.564897223299</v>
      </c>
      <c r="O40" s="16">
        <v>20903.018761712614</v>
      </c>
    </row>
    <row r="41">
      <c r="A41" s="20">
        <v>15.5</v>
      </c>
      <c r="B41" s="16">
        <v>11034.875259436891</v>
      </c>
      <c r="C41" s="16">
        <v>12607.807310475724</v>
      </c>
      <c r="D41" s="16">
        <v>12706.402921339806</v>
      </c>
      <c r="E41" s="16">
        <v>14018.797347815531</v>
      </c>
      <c r="F41" s="16">
        <v>13954.412200202907</v>
      </c>
      <c r="G41" s="16">
        <v>9308.2089813029106</v>
      </c>
      <c r="H41" s="16">
        <v>11674.810156893202</v>
      </c>
      <c r="I41" s="16">
        <v>15151.710299592227</v>
      </c>
      <c r="J41" s="16">
        <v>15825.56617405048</v>
      </c>
      <c r="K41" s="16">
        <v>18488.97589840776</v>
      </c>
      <c r="L41" s="16">
        <v>20114.696618475722</v>
      </c>
      <c r="M41" s="16">
        <v>12698.910336058249</v>
      </c>
      <c r="N41" s="16">
        <v>11576.895690145628</v>
      </c>
      <c r="O41" s="16">
        <v>21463.021397097084</v>
      </c>
    </row>
    <row r="42">
      <c r="A42" s="20">
        <v>16</v>
      </c>
      <c r="B42" s="16">
        <v>11263.399110524268</v>
      </c>
      <c r="C42" s="16">
        <v>12870.184024153396</v>
      </c>
      <c r="D42" s="16">
        <v>12925.561040825241</v>
      </c>
      <c r="E42" s="16">
        <v>14294.320142941744</v>
      </c>
      <c r="F42" s="16">
        <v>14333.264557802908</v>
      </c>
      <c r="G42" s="16">
        <v>9564.285111902911</v>
      </c>
      <c r="H42" s="16">
        <v>12042.627979805824</v>
      </c>
      <c r="I42" s="16">
        <v>15532.64014674757</v>
      </c>
      <c r="J42" s="16">
        <v>16199.088578938834</v>
      </c>
      <c r="K42" s="16">
        <v>18997.279695349509</v>
      </c>
      <c r="L42" s="16">
        <v>20562.923504341747</v>
      </c>
      <c r="M42" s="16">
        <v>13099.763648621358</v>
      </c>
      <c r="N42" s="16">
        <v>11817.339563271842</v>
      </c>
      <c r="O42" s="16">
        <v>21942.223311661161</v>
      </c>
    </row>
    <row r="43">
      <c r="A43" s="20">
        <v>16.5</v>
      </c>
      <c r="B43" s="16">
        <v>11525.98016743689</v>
      </c>
      <c r="C43" s="16">
        <v>13213.361458651454</v>
      </c>
      <c r="D43" s="16">
        <v>13178.77636613592</v>
      </c>
      <c r="E43" s="16">
        <v>14569.842938067957</v>
      </c>
      <c r="F43" s="16">
        <v>14748.813554679607</v>
      </c>
      <c r="G43" s="16">
        <v>9816.0870631718426</v>
      </c>
      <c r="H43" s="16">
        <v>12427.474405631066</v>
      </c>
      <c r="I43" s="16">
        <v>15913.569993902909</v>
      </c>
      <c r="J43" s="16">
        <v>16655.233765159221</v>
      </c>
      <c r="K43" s="16">
        <v>19539.640698116498</v>
      </c>
      <c r="L43" s="16">
        <v>21091.951111028156</v>
      </c>
      <c r="M43" s="16">
        <v>13517.645564097085</v>
      </c>
      <c r="N43" s="16">
        <v>12091.670356194172</v>
      </c>
      <c r="O43" s="16">
        <v>22502.225947045627</v>
      </c>
    </row>
    <row r="44">
      <c r="A44" s="20">
        <v>17</v>
      </c>
      <c r="B44" s="16">
        <v>11754.504018524271</v>
      </c>
      <c r="C44" s="16">
        <v>13475.738172329122</v>
      </c>
      <c r="D44" s="16">
        <v>13398.104771650484</v>
      </c>
      <c r="E44" s="16">
        <v>14845.536019223298</v>
      </c>
      <c r="F44" s="16">
        <v>15083.766173970873</v>
      </c>
      <c r="G44" s="16">
        <v>10058.131624971844</v>
      </c>
      <c r="H44" s="16">
        <v>12795.292228543685</v>
      </c>
      <c r="I44" s="16">
        <v>16294.499841058248</v>
      </c>
      <c r="J44" s="16">
        <v>17028.756170047571</v>
      </c>
      <c r="K44" s="16">
        <v>20047.774209029121</v>
      </c>
      <c r="L44" s="16">
        <v>21540.177996894166</v>
      </c>
      <c r="M44" s="16">
        <v>13918.498876660191</v>
      </c>
      <c r="N44" s="16">
        <v>12332.114229320385</v>
      </c>
      <c r="O44" s="16">
        <v>22983.249922121355</v>
      </c>
    </row>
    <row r="45">
      <c r="A45" s="20">
        <v>17.5</v>
      </c>
      <c r="B45" s="16">
        <v>12017.085075436888</v>
      </c>
      <c r="C45" s="16">
        <v>13818.915606827182</v>
      </c>
      <c r="D45" s="16">
        <v>13651.320096961163</v>
      </c>
      <c r="E45" s="16">
        <v>15121.058814349512</v>
      </c>
      <c r="F45" s="16">
        <v>15418.718793262133</v>
      </c>
      <c r="G45" s="16">
        <v>10320.457252840775</v>
      </c>
      <c r="H45" s="16">
        <v>13180.13865436893</v>
      </c>
      <c r="I45" s="16">
        <v>16675.25940218446</v>
      </c>
      <c r="J45" s="16">
        <v>17484.901356267957</v>
      </c>
      <c r="K45" s="16">
        <v>20590.135211796114</v>
      </c>
      <c r="L45" s="16">
        <v>22067.383543068932</v>
      </c>
      <c r="M45" s="16">
        <v>14336.380792135918</v>
      </c>
      <c r="N45" s="16">
        <v>12606.445022242719</v>
      </c>
      <c r="O45" s="16">
        <v>23543.252557505821</v>
      </c>
    </row>
    <row r="46">
      <c r="A46" s="20">
        <v>18</v>
      </c>
      <c r="B46" s="16">
        <v>12245.60892652427</v>
      </c>
      <c r="C46" s="16">
        <v>14083.114381016503</v>
      </c>
      <c r="D46" s="16">
        <v>13870.478216446601</v>
      </c>
      <c r="E46" s="16">
        <v>15396.581609475727</v>
      </c>
      <c r="F46" s="16">
        <v>15753.671412553394</v>
      </c>
      <c r="G46" s="16">
        <v>10566.009706840774</v>
      </c>
      <c r="H46" s="16">
        <v>13547.95647728155</v>
      </c>
      <c r="I46" s="16">
        <v>17056.189249339801</v>
      </c>
      <c r="J46" s="16">
        <v>17858.423761156308</v>
      </c>
      <c r="K46" s="16">
        <v>21098.43900873786</v>
      </c>
      <c r="L46" s="16">
        <v>22515.61042893495</v>
      </c>
      <c r="M46" s="16">
        <v>14737.234104699028</v>
      </c>
      <c r="N46" s="16">
        <v>12846.718609339801</v>
      </c>
      <c r="O46" s="16">
        <v>24022.454472069894</v>
      </c>
    </row>
    <row r="47">
      <c r="A47" s="20">
        <v>18.5</v>
      </c>
      <c r="B47" s="16">
        <v>12508.189983436891</v>
      </c>
      <c r="C47" s="16">
        <v>14426.291815514558</v>
      </c>
      <c r="D47" s="16">
        <v>14123.693541757279</v>
      </c>
      <c r="E47" s="16">
        <v>15672.104404601938</v>
      </c>
      <c r="F47" s="16">
        <v>16088.624031844658</v>
      </c>
      <c r="G47" s="16">
        <v>10942.341831209706</v>
      </c>
      <c r="H47" s="16">
        <v>13932.802903106794</v>
      </c>
      <c r="I47" s="16">
        <v>17437.119096495146</v>
      </c>
      <c r="J47" s="16">
        <v>18314.568947376694</v>
      </c>
      <c r="K47" s="16">
        <v>21640.800011504853</v>
      </c>
      <c r="L47" s="16">
        <v>23044.638035621356</v>
      </c>
      <c r="M47" s="16">
        <v>15155.116020174757</v>
      </c>
      <c r="N47" s="16">
        <v>13121.219688291259</v>
      </c>
      <c r="O47" s="16">
        <v>24584.279167966015</v>
      </c>
    </row>
    <row r="48">
      <c r="A48" s="20">
        <v>19</v>
      </c>
      <c r="B48" s="16">
        <v>12736.713834524271</v>
      </c>
      <c r="C48" s="16">
        <v>14688.668529192235</v>
      </c>
      <c r="D48" s="16">
        <v>14343.021947271842</v>
      </c>
      <c r="E48" s="16">
        <v>15947.797485757275</v>
      </c>
      <c r="F48" s="16">
        <v>16423.576651135918</v>
      </c>
      <c r="G48" s="16">
        <v>11082.657519209708</v>
      </c>
      <c r="H48" s="16">
        <v>14300.620726019415</v>
      </c>
      <c r="I48" s="16">
        <v>17818.048943650479</v>
      </c>
      <c r="J48" s="16">
        <v>18688.091352265048</v>
      </c>
      <c r="K48" s="16">
        <v>22149.103808446594</v>
      </c>
      <c r="L48" s="16">
        <v>23491.042860975722</v>
      </c>
      <c r="M48" s="16">
        <v>15555.969332737863</v>
      </c>
      <c r="N48" s="16">
        <v>13361.493275388348</v>
      </c>
      <c r="O48" s="16">
        <v>25063.481082530092</v>
      </c>
    </row>
    <row r="49">
      <c r="A49" s="20">
        <v>19.5</v>
      </c>
      <c r="B49" s="16">
        <v>12999.294891436892</v>
      </c>
      <c r="C49" s="16">
        <v>15031.845963690292</v>
      </c>
      <c r="D49" s="16">
        <v>14596.237272582523</v>
      </c>
      <c r="E49" s="16">
        <v>16223.320280883494</v>
      </c>
      <c r="F49" s="16">
        <v>16758.529270427178</v>
      </c>
      <c r="G49" s="16">
        <v>11383.569961278639</v>
      </c>
      <c r="H49" s="16">
        <v>14685.467151844656</v>
      </c>
      <c r="I49" s="16">
        <v>18198.808504776698</v>
      </c>
      <c r="J49" s="16">
        <v>19144.236538485431</v>
      </c>
      <c r="K49" s="16">
        <v>22691.294525184458</v>
      </c>
      <c r="L49" s="16">
        <v>24020.070467662132</v>
      </c>
      <c r="M49" s="16">
        <v>15973.85124821359</v>
      </c>
      <c r="N49" s="16">
        <v>13635.994354339802</v>
      </c>
      <c r="O49" s="16">
        <v>25623.483717914558</v>
      </c>
    </row>
    <row r="50">
      <c r="A50" s="20">
        <v>20</v>
      </c>
      <c r="B50" s="16">
        <v>13227.81874252427</v>
      </c>
      <c r="C50" s="16">
        <v>15294.222677367958</v>
      </c>
      <c r="D50" s="16">
        <v>14815.395392067954</v>
      </c>
      <c r="E50" s="16">
        <v>16498.843076009704</v>
      </c>
      <c r="F50" s="16">
        <v>17093.481889718449</v>
      </c>
      <c r="G50" s="16">
        <v>11602.813223778641</v>
      </c>
      <c r="H50" s="16">
        <v>15053.28497475728</v>
      </c>
      <c r="I50" s="16">
        <v>18579.738351932039</v>
      </c>
      <c r="J50" s="16">
        <v>19517.758943373781</v>
      </c>
      <c r="K50" s="16">
        <v>23199.598322126207</v>
      </c>
      <c r="L50" s="16">
        <v>24468.297353528153</v>
      </c>
      <c r="M50" s="16">
        <v>16374.704560776696</v>
      </c>
      <c r="N50" s="16">
        <v>13876.26794143689</v>
      </c>
      <c r="O50" s="16">
        <v>26102.685632478635</v>
      </c>
    </row>
    <row r="51">
      <c r="A51" s="15" t="s">
        <v>22</v>
      </c>
      <c r="B51" s="16">
        <v>672.97038710679601</v>
      </c>
      <c r="C51" s="16">
        <v>727.63220245631055</v>
      </c>
      <c r="D51" s="16">
        <v>730.52706495145617</v>
      </c>
      <c r="E51" s="16">
        <v>817.37293980582513</v>
      </c>
      <c r="F51" s="16">
        <v>848.02442504854355</v>
      </c>
      <c r="G51" s="16">
        <v>583.29776416893196</v>
      </c>
      <c r="H51" s="16">
        <v>740.74422669902901</v>
      </c>
      <c r="I51" s="16">
        <v>996.17327038834935</v>
      </c>
      <c r="J51" s="16">
        <v>928.05885873786383</v>
      </c>
      <c r="K51" s="16">
        <v>1156.24213776699</v>
      </c>
      <c r="L51" s="16">
        <v>1149.4214259820089</v>
      </c>
      <c r="M51" s="16">
        <v>747.55566786407746</v>
      </c>
      <c r="N51" s="16">
        <v>735.63564582524259</v>
      </c>
      <c r="O51" s="16">
        <v>1221.0764147930593</v>
      </c>
    </row>
    <row r="52">
      <c r="A52" s="15" t="s">
        <v>23</v>
      </c>
      <c r="B52" s="16">
        <v>590.97766408252426</v>
      </c>
      <c r="C52" s="16">
        <v>809.62492548058231</v>
      </c>
      <c r="D52" s="16">
        <v>730.52706495145617</v>
      </c>
      <c r="E52" s="16">
        <v>817.37293980582513</v>
      </c>
      <c r="F52" s="16">
        <v>830.99582213592214</v>
      </c>
      <c r="G52" s="16">
        <v>585.05171026893197</v>
      </c>
      <c r="H52" s="16">
        <v>740.74422669902901</v>
      </c>
      <c r="I52" s="16">
        <v>979.14466747572794</v>
      </c>
      <c r="J52" s="16">
        <v>856.99849878349494</v>
      </c>
      <c r="K52" s="16">
        <v>1103.4534687378641</v>
      </c>
      <c r="L52" s="16">
        <v>1197.8487009482371</v>
      </c>
      <c r="M52" s="16">
        <v>747.55566786407746</v>
      </c>
      <c r="N52" s="16">
        <v>599.40682252427166</v>
      </c>
      <c r="O52" s="16">
        <v>1306.8764365113382</v>
      </c>
    </row>
    <row r="53">
      <c r="A53" s="21" t="s">
        <v>24</v>
      </c>
      <c r="B53" s="21"/>
      <c r="C53" s="21"/>
      <c r="D53" s="21"/>
      <c r="E53" s="21"/>
      <c r="F53" s="21"/>
      <c r="G53" s="21"/>
      <c r="H53" s="21"/>
      <c r="I53" s="21"/>
      <c r="J53" s="21"/>
      <c r="K53" s="21"/>
      <c r="L53" s="21"/>
      <c r="M53" s="21"/>
      <c r="N53" s="21"/>
      <c r="O53" s="21"/>
    </row>
    <row r="54">
      <c r="A54" s="22">
        <v>1</v>
      </c>
      <c r="B54" s="23"/>
      <c r="C54" s="23"/>
      <c r="D54" s="23"/>
      <c r="E54" s="23"/>
      <c r="F54" s="23"/>
      <c r="G54" s="23"/>
      <c r="H54" s="23"/>
      <c r="I54" s="23"/>
      <c r="J54" s="23"/>
      <c r="K54" s="23"/>
      <c r="L54" s="23"/>
      <c r="M54" s="23"/>
      <c r="N54" s="24"/>
      <c r="O54" s="25"/>
    </row>
    <row r="55">
      <c r="A55" s="26">
        <v>2</v>
      </c>
      <c r="B55" s="27" t="s">
        <v>25</v>
      </c>
      <c r="C55" s="27"/>
      <c r="D55" s="27"/>
      <c r="E55" s="27"/>
      <c r="F55" s="27"/>
      <c r="G55" s="27"/>
      <c r="H55" s="27"/>
      <c r="I55" s="27"/>
      <c r="J55" s="27"/>
      <c r="K55" s="27"/>
      <c r="L55" s="27"/>
      <c r="M55" s="27"/>
      <c r="N55" s="28"/>
      <c r="O55" s="29"/>
    </row>
    <row r="56">
      <c r="A56" s="26">
        <v>3</v>
      </c>
      <c r="B56" s="30" t="s">
        <v>26</v>
      </c>
      <c r="C56" s="30"/>
      <c r="D56" s="30"/>
      <c r="E56" s="30"/>
      <c r="F56" s="30"/>
      <c r="G56" s="30"/>
      <c r="H56" s="30"/>
      <c r="I56" s="30"/>
      <c r="J56" s="30"/>
      <c r="K56" s="30"/>
      <c r="L56" s="30"/>
      <c r="M56" s="30"/>
      <c r="N56" s="31"/>
      <c r="O56" s="32"/>
    </row>
    <row r="57">
      <c r="A57" s="26"/>
      <c r="B57" s="28" t="s">
        <v>27</v>
      </c>
      <c r="C57" s="33"/>
      <c r="D57" s="33"/>
      <c r="E57" s="33"/>
      <c r="F57" s="33"/>
      <c r="G57" s="33"/>
      <c r="H57" s="33"/>
      <c r="I57" s="33"/>
      <c r="J57" s="33"/>
      <c r="K57" s="33"/>
      <c r="L57" s="33"/>
      <c r="M57" s="33"/>
      <c r="N57" s="33"/>
      <c r="O57" s="34"/>
    </row>
    <row r="58">
      <c r="A58" s="35"/>
      <c r="B58" s="36" t="s">
        <v>28</v>
      </c>
      <c r="C58" s="36"/>
      <c r="D58" s="36"/>
      <c r="E58" s="36"/>
      <c r="F58" s="36"/>
      <c r="G58" s="36"/>
      <c r="H58" s="36"/>
      <c r="I58" s="36"/>
      <c r="J58" s="36"/>
      <c r="K58" s="36"/>
      <c r="L58" s="36"/>
      <c r="M58" s="36"/>
      <c r="N58" s="37"/>
      <c r="O58" s="38"/>
    </row>
    <row r="59">
      <c r="A59" s="35"/>
      <c r="B59" s="27" t="s">
        <v>29</v>
      </c>
      <c r="C59" s="27"/>
      <c r="D59" s="27"/>
      <c r="E59" s="27"/>
      <c r="F59" s="27"/>
      <c r="G59" s="27"/>
      <c r="H59" s="27"/>
      <c r="I59" s="27"/>
      <c r="J59" s="27"/>
      <c r="K59" s="27"/>
      <c r="L59" s="27"/>
      <c r="M59" s="27"/>
      <c r="N59" s="28"/>
      <c r="O59" s="29"/>
    </row>
    <row r="60">
      <c r="A60" s="26">
        <v>4</v>
      </c>
      <c r="B60" s="39" t="s">
        <v>30</v>
      </c>
      <c r="C60" s="39"/>
      <c r="D60" s="39"/>
      <c r="E60" s="39"/>
      <c r="F60" s="39"/>
      <c r="G60" s="39"/>
      <c r="H60" s="39"/>
      <c r="I60" s="39"/>
      <c r="J60" s="39"/>
      <c r="K60" s="39"/>
      <c r="L60" s="39"/>
      <c r="M60" s="39"/>
      <c r="N60" s="40"/>
      <c r="O60" s="41"/>
    </row>
    <row r="61">
      <c r="A61" s="26"/>
      <c r="B61" s="42" t="s">
        <v>31</v>
      </c>
      <c r="C61" s="43"/>
      <c r="D61" s="43"/>
      <c r="E61" s="43"/>
      <c r="F61" s="43"/>
      <c r="G61" s="43"/>
      <c r="H61" s="43"/>
      <c r="I61" s="43"/>
      <c r="J61" s="43"/>
      <c r="K61" s="43"/>
      <c r="L61" s="43"/>
      <c r="M61" s="43"/>
      <c r="N61" s="43"/>
      <c r="O61" s="44"/>
    </row>
    <row r="62">
      <c r="A62" s="26">
        <v>5</v>
      </c>
      <c r="B62" s="42" t="s">
        <v>32</v>
      </c>
      <c r="C62" s="43"/>
      <c r="D62" s="43"/>
      <c r="E62" s="43"/>
      <c r="F62" s="43"/>
      <c r="G62" s="43"/>
      <c r="H62" s="43"/>
      <c r="I62" s="43"/>
      <c r="J62" s="43"/>
      <c r="K62" s="43"/>
      <c r="L62" s="43"/>
      <c r="M62" s="43"/>
      <c r="N62" s="43"/>
      <c r="O62" s="44"/>
    </row>
    <row r="63">
      <c r="A63" s="26"/>
      <c r="B63" s="42" t="s">
        <v>33</v>
      </c>
      <c r="C63" s="43"/>
      <c r="D63" s="43"/>
      <c r="E63" s="43"/>
      <c r="F63" s="43"/>
      <c r="G63" s="43"/>
      <c r="H63" s="43"/>
      <c r="I63" s="43"/>
      <c r="J63" s="43"/>
      <c r="K63" s="43"/>
      <c r="L63" s="43"/>
      <c r="M63" s="43"/>
      <c r="N63" s="43"/>
      <c r="O63" s="44"/>
    </row>
    <row r="64">
      <c r="A64" s="35"/>
      <c r="B64" s="45" t="s">
        <v>34</v>
      </c>
      <c r="C64" s="45"/>
      <c r="D64" s="45"/>
      <c r="E64" s="45"/>
      <c r="F64" s="45"/>
      <c r="G64" s="45"/>
      <c r="H64" s="45"/>
      <c r="I64" s="45"/>
      <c r="J64" s="45"/>
      <c r="K64" s="45"/>
      <c r="L64" s="45"/>
      <c r="M64" s="45"/>
      <c r="N64" s="42"/>
      <c r="O64" s="46"/>
    </row>
    <row r="65">
      <c r="A65" s="35">
        <v>6</v>
      </c>
      <c r="B65" s="45" t="s">
        <v>35</v>
      </c>
      <c r="C65" s="45"/>
      <c r="D65" s="45"/>
      <c r="E65" s="45"/>
      <c r="F65" s="45"/>
      <c r="G65" s="45"/>
      <c r="H65" s="45"/>
      <c r="I65" s="45"/>
      <c r="J65" s="45"/>
      <c r="K65" s="45"/>
      <c r="L65" s="45"/>
      <c r="M65" s="45"/>
      <c r="N65" s="42"/>
      <c r="O65" s="46"/>
    </row>
    <row r="66">
      <c r="A66" s="35"/>
      <c r="B66" s="42" t="s">
        <v>36</v>
      </c>
      <c r="C66" s="43"/>
      <c r="D66" s="43"/>
      <c r="E66" s="43"/>
      <c r="F66" s="43"/>
      <c r="G66" s="43"/>
      <c r="H66" s="43"/>
      <c r="I66" s="43"/>
      <c r="J66" s="43"/>
      <c r="K66" s="43"/>
      <c r="L66" s="43"/>
      <c r="M66" s="43"/>
      <c r="N66" s="43"/>
      <c r="O66" s="44"/>
    </row>
    <row r="67">
      <c r="A67" s="35"/>
      <c r="B67" s="42" t="s">
        <v>37</v>
      </c>
      <c r="C67" s="43"/>
      <c r="D67" s="43"/>
      <c r="E67" s="43"/>
      <c r="F67" s="43"/>
      <c r="G67" s="43"/>
      <c r="H67" s="43"/>
      <c r="I67" s="43"/>
      <c r="J67" s="43"/>
      <c r="K67" s="43"/>
      <c r="L67" s="43"/>
      <c r="M67" s="43"/>
      <c r="N67" s="43"/>
      <c r="O67" s="44"/>
    </row>
    <row r="68">
      <c r="A68" s="35">
        <v>7</v>
      </c>
      <c r="B68" s="42" t="s">
        <v>38</v>
      </c>
      <c r="C68" s="43"/>
      <c r="D68" s="43"/>
      <c r="E68" s="43"/>
      <c r="F68" s="43"/>
      <c r="G68" s="43"/>
      <c r="H68" s="43"/>
      <c r="I68" s="43"/>
      <c r="J68" s="43"/>
      <c r="K68" s="43"/>
      <c r="L68" s="43"/>
      <c r="M68" s="43"/>
      <c r="N68" s="43"/>
      <c r="O68" s="44"/>
    </row>
    <row r="69">
      <c r="A69" s="35"/>
      <c r="B69" s="42" t="s">
        <v>39</v>
      </c>
      <c r="C69" s="43"/>
      <c r="D69" s="43"/>
      <c r="E69" s="43"/>
      <c r="F69" s="43"/>
      <c r="G69" s="43"/>
      <c r="H69" s="43"/>
      <c r="I69" s="43"/>
      <c r="J69" s="43"/>
      <c r="K69" s="43"/>
      <c r="L69" s="43"/>
      <c r="M69" s="43"/>
      <c r="N69" s="43"/>
      <c r="O69" s="44"/>
    </row>
    <row r="70">
      <c r="A70" s="35">
        <v>8</v>
      </c>
      <c r="B70" s="47" t="s">
        <v>40</v>
      </c>
      <c r="C70" s="48"/>
      <c r="D70" s="48"/>
      <c r="E70" s="48"/>
      <c r="F70" s="48"/>
      <c r="G70" s="48"/>
      <c r="H70" s="48"/>
      <c r="I70" s="48"/>
      <c r="J70" s="48"/>
      <c r="K70" s="48"/>
      <c r="L70" s="48"/>
      <c r="M70" s="48"/>
      <c r="N70" s="48"/>
      <c r="O70" s="49"/>
    </row>
    <row r="71">
      <c r="A71" s="35"/>
      <c r="B71" s="50" t="s">
        <v>41</v>
      </c>
      <c r="C71" s="51"/>
      <c r="D71" s="51"/>
      <c r="E71" s="51"/>
      <c r="F71" s="51"/>
      <c r="G71" s="51"/>
      <c r="H71" s="51"/>
      <c r="I71" s="51"/>
      <c r="J71" s="51"/>
      <c r="K71" s="51"/>
      <c r="L71" s="51"/>
      <c r="M71" s="51"/>
      <c r="N71" s="51"/>
      <c r="O71" s="52"/>
    </row>
    <row r="72">
      <c r="A72" s="35"/>
      <c r="B72" s="50" t="s">
        <v>42</v>
      </c>
      <c r="C72" s="51"/>
      <c r="D72" s="51"/>
      <c r="E72" s="51"/>
      <c r="F72" s="51"/>
      <c r="G72" s="51"/>
      <c r="H72" s="51"/>
      <c r="I72" s="51"/>
      <c r="J72" s="51"/>
      <c r="K72" s="51"/>
      <c r="L72" s="51"/>
      <c r="M72" s="51"/>
      <c r="N72" s="51"/>
      <c r="O72" s="52"/>
    </row>
    <row r="73">
      <c r="A73" s="35"/>
      <c r="B73" s="50" t="s">
        <v>43</v>
      </c>
      <c r="C73" s="51"/>
      <c r="D73" s="51"/>
      <c r="E73" s="51"/>
      <c r="F73" s="51"/>
      <c r="G73" s="51"/>
      <c r="H73" s="51"/>
      <c r="I73" s="51"/>
      <c r="J73" s="51"/>
      <c r="K73" s="51"/>
      <c r="L73" s="51"/>
      <c r="M73" s="51"/>
      <c r="N73" s="51"/>
      <c r="O73" s="52"/>
    </row>
    <row r="74">
      <c r="A74" s="26">
        <v>9</v>
      </c>
      <c r="B74" s="39" t="s">
        <v>44</v>
      </c>
      <c r="C74" s="39"/>
      <c r="D74" s="39"/>
      <c r="E74" s="39"/>
      <c r="F74" s="39"/>
      <c r="G74" s="39"/>
      <c r="H74" s="39"/>
      <c r="I74" s="39"/>
      <c r="J74" s="39"/>
      <c r="K74" s="39"/>
      <c r="L74" s="39"/>
      <c r="M74" s="39"/>
      <c r="N74" s="40"/>
      <c r="O74" s="41"/>
    </row>
    <row r="75">
      <c r="A75" s="35"/>
      <c r="B75" s="45" t="s">
        <v>45</v>
      </c>
      <c r="C75" s="45"/>
      <c r="D75" s="45"/>
      <c r="E75" s="45"/>
      <c r="F75" s="45"/>
      <c r="G75" s="45"/>
      <c r="H75" s="45"/>
      <c r="I75" s="45"/>
      <c r="J75" s="45"/>
      <c r="K75" s="45"/>
      <c r="L75" s="45"/>
      <c r="M75" s="45"/>
      <c r="N75" s="42"/>
      <c r="O75" s="46"/>
    </row>
    <row r="76">
      <c r="A76" s="35"/>
      <c r="B76" s="45" t="s">
        <v>46</v>
      </c>
      <c r="C76" s="45"/>
      <c r="D76" s="45"/>
      <c r="E76" s="45"/>
      <c r="F76" s="45"/>
      <c r="G76" s="45"/>
      <c r="H76" s="45"/>
      <c r="I76" s="45"/>
      <c r="J76" s="45"/>
      <c r="K76" s="45"/>
      <c r="L76" s="45"/>
      <c r="M76" s="45"/>
      <c r="N76" s="42"/>
      <c r="O76" s="46"/>
    </row>
    <row r="77">
      <c r="A77" s="26">
        <v>10</v>
      </c>
      <c r="B77" s="45" t="s">
        <v>47</v>
      </c>
      <c r="C77" s="45"/>
      <c r="D77" s="45"/>
      <c r="E77" s="45"/>
      <c r="F77" s="45"/>
      <c r="G77" s="45"/>
      <c r="H77" s="45"/>
      <c r="I77" s="45"/>
      <c r="J77" s="45"/>
      <c r="K77" s="45"/>
      <c r="L77" s="45"/>
      <c r="M77" s="45"/>
      <c r="N77" s="42"/>
      <c r="O77" s="46"/>
    </row>
    <row r="78">
      <c r="A78" s="26">
        <v>11</v>
      </c>
      <c r="B78" s="45" t="s">
        <v>48</v>
      </c>
      <c r="C78" s="45"/>
      <c r="D78" s="45"/>
      <c r="E78" s="45"/>
      <c r="F78" s="45"/>
      <c r="G78" s="45"/>
      <c r="H78" s="45"/>
      <c r="I78" s="45"/>
      <c r="J78" s="45"/>
      <c r="K78" s="45"/>
      <c r="L78" s="45"/>
      <c r="M78" s="45"/>
      <c r="N78" s="42"/>
      <c r="O78" s="46"/>
    </row>
    <row r="79">
      <c r="A79" s="26">
        <v>12</v>
      </c>
      <c r="B79" s="45" t="s">
        <v>49</v>
      </c>
      <c r="C79" s="45"/>
      <c r="D79" s="45"/>
      <c r="E79" s="45"/>
      <c r="F79" s="45"/>
      <c r="G79" s="45"/>
      <c r="H79" s="45"/>
      <c r="I79" s="45"/>
      <c r="J79" s="45"/>
      <c r="K79" s="45"/>
      <c r="L79" s="45"/>
      <c r="M79" s="45"/>
      <c r="N79" s="42"/>
      <c r="O79" s="46"/>
    </row>
    <row r="80">
      <c r="A80" s="26">
        <v>13</v>
      </c>
      <c r="B80" s="45" t="s">
        <v>50</v>
      </c>
      <c r="C80" s="45"/>
      <c r="D80" s="45"/>
      <c r="E80" s="45"/>
      <c r="F80" s="45"/>
      <c r="G80" s="45"/>
      <c r="H80" s="45"/>
      <c r="I80" s="45"/>
      <c r="J80" s="45"/>
      <c r="K80" s="45"/>
      <c r="L80" s="45"/>
      <c r="M80" s="45"/>
      <c r="N80" s="42"/>
      <c r="O80" s="46"/>
    </row>
    <row r="81">
      <c r="A81" s="26">
        <v>14</v>
      </c>
      <c r="B81" s="45" t="s">
        <v>51</v>
      </c>
      <c r="C81" s="45"/>
      <c r="D81" s="45"/>
      <c r="E81" s="45"/>
      <c r="F81" s="45"/>
      <c r="G81" s="45"/>
      <c r="H81" s="45"/>
      <c r="I81" s="45"/>
      <c r="J81" s="45"/>
      <c r="K81" s="45"/>
      <c r="L81" s="45"/>
      <c r="M81" s="45"/>
      <c r="N81" s="42"/>
      <c r="O81" s="46"/>
    </row>
    <row r="82" thickBot="1" ht="15.75">
      <c r="A82" s="53">
        <v>15</v>
      </c>
      <c r="B82" s="54" t="s">
        <v>52</v>
      </c>
      <c r="C82" s="55"/>
      <c r="D82" s="55"/>
      <c r="E82" s="55"/>
      <c r="F82" s="55"/>
      <c r="G82" s="55"/>
      <c r="H82" s="55"/>
      <c r="I82" s="55"/>
      <c r="J82" s="55"/>
      <c r="K82" s="55"/>
      <c r="L82" s="55"/>
      <c r="M82" s="55"/>
      <c r="N82" s="55"/>
      <c r="O82" s="56"/>
    </row>
    <row r="83" thickBot="1" ht="15.75">
      <c r="A83" s="57">
        <v>16</v>
      </c>
      <c r="B83" s="58" t="s">
        <v>53</v>
      </c>
      <c r="C83" s="59"/>
      <c r="D83" s="59"/>
      <c r="E83" s="59"/>
      <c r="F83" s="59"/>
      <c r="G83" s="59"/>
      <c r="H83" s="59"/>
      <c r="I83" s="59"/>
      <c r="J83" s="59"/>
      <c r="K83" s="59"/>
      <c r="L83" s="59"/>
      <c r="M83" s="59"/>
      <c r="N83" s="59"/>
      <c r="O83" s="60"/>
    </row>
  </sheetData>
  <mergeCells count="37">
    <mergeCell ref="A2:A4"/>
    <mergeCell ref="B2:O2"/>
    <mergeCell ref="B3:O3"/>
    <mergeCell ref="A7:A10"/>
    <mergeCell ref="B7:O7"/>
    <mergeCell ref="B8:O8"/>
    <mergeCell ref="B64:O64"/>
    <mergeCell ref="A53:O53"/>
    <mergeCell ref="B54:O54"/>
    <mergeCell ref="B55:O55"/>
    <mergeCell ref="B56:O56"/>
    <mergeCell ref="B57:O57"/>
    <mergeCell ref="B58:O58"/>
    <mergeCell ref="B59:O59"/>
    <mergeCell ref="B60:O60"/>
    <mergeCell ref="B61:O61"/>
    <mergeCell ref="B62:O62"/>
    <mergeCell ref="B63:O63"/>
    <mergeCell ref="B76:O76"/>
    <mergeCell ref="B65:O65"/>
    <mergeCell ref="B66:O66"/>
    <mergeCell ref="B67:O67"/>
    <mergeCell ref="B68:O68"/>
    <mergeCell ref="B69:O69"/>
    <mergeCell ref="B70:O70"/>
    <mergeCell ref="B71:O71"/>
    <mergeCell ref="B72:O72"/>
    <mergeCell ref="B73:O73"/>
    <mergeCell ref="B74:O74"/>
    <mergeCell ref="B75:O75"/>
    <mergeCell ref="B83:O83"/>
    <mergeCell ref="B77:O77"/>
    <mergeCell ref="B78:O78"/>
    <mergeCell ref="B79:O79"/>
    <mergeCell ref="B80:O80"/>
    <mergeCell ref="B81:O81"/>
    <mergeCell ref="B82:O82"/>
  </mergeCells>
  <conditionalFormatting sqref="B83">
    <cfRule priority="1" type="dataBar">
      <dataBar>
        <cfvo type="min"/>
        <cfvo type="max"/>
        <color rgb="FF638EC6"/>
      </dataBar>
    </cfRule>
    <cfRule priority="2" type="dataBar">
      <dataBar>
        <cfvo type="min"/>
        <cfvo type="max"/>
        <color rgb="FF638EC6"/>
      </dataBar>
    </cfRule>
  </conditionalFormatting>
  <conditionalFormatting sqref="B82">
    <cfRule priority="3" type="dataBar">
      <dataBar>
        <cfvo type="min"/>
        <cfvo type="max"/>
        <color rgb="FF638EC6"/>
      </dataBar>
    </cfRule>
    <cfRule priority="4" type="dataBar">
      <dataBar>
        <cfvo type="min"/>
        <cfvo type="max"/>
        <color rgb="FF638EC6"/>
      </dataBar>
    </cfRule>
  </conditionalFormatting>
  <pageSetup r:id="rId1" paperSize="9" orientation="landscape"/>
</worksheet>
</file>

<file path=xl/worksheets/sheet2.xml><?xml version="1.0" encoding="utf-8"?>
<worksheet xmlns:r="http://schemas.openxmlformats.org/officeDocument/2006/relationships" xmlns="http://schemas.openxmlformats.org/spreadsheetml/2006/main">
  <sheetPr filterMode="1"/>
  <sheetViews>
    <sheetView workbookViewId="0" topLeftCell="A86">
      <selection activeCell="A98" sqref="A98:C98"/>
    </sheetView>
  </sheetViews>
  <sheetFormatPr defaultRowHeight="15"/>
  <sheetData>
    <row r="2" ht="15.75">
      <c r="A2" s="61" t="s">
        <v>54</v>
      </c>
      <c r="B2" s="61"/>
      <c r="C2" s="61"/>
      <c r="D2" s="61" t="s">
        <v>55</v>
      </c>
      <c r="E2" s="61" t="s">
        <v>56</v>
      </c>
    </row>
    <row r="3">
      <c r="A3" s="62" t="s">
        <v>57</v>
      </c>
      <c r="B3" s="62"/>
      <c r="C3" s="62"/>
      <c r="D3" s="62" t="s">
        <v>58</v>
      </c>
      <c r="E3" s="62" t="s">
        <v>58</v>
      </c>
    </row>
    <row r="4">
      <c r="A4" s="62" t="s">
        <v>59</v>
      </c>
      <c r="B4" s="62"/>
      <c r="C4" s="62"/>
      <c r="D4" s="62" t="s">
        <v>60</v>
      </c>
      <c r="E4" s="62" t="s">
        <v>60</v>
      </c>
    </row>
    <row r="5">
      <c r="A5" s="62" t="s">
        <v>61</v>
      </c>
      <c r="B5" s="62"/>
      <c r="C5" s="62"/>
      <c r="D5" s="62" t="s">
        <v>62</v>
      </c>
      <c r="E5" s="62" t="s">
        <v>62</v>
      </c>
    </row>
    <row r="6">
      <c r="A6" s="62" t="s">
        <v>63</v>
      </c>
      <c r="B6" s="62"/>
      <c r="C6" s="62"/>
      <c r="D6" s="62" t="s">
        <v>64</v>
      </c>
      <c r="E6" s="62" t="s">
        <v>64</v>
      </c>
    </row>
    <row r="7">
      <c r="A7" s="62" t="s">
        <v>65</v>
      </c>
      <c r="B7" s="62"/>
      <c r="C7" s="62"/>
      <c r="D7" s="62" t="s">
        <v>60</v>
      </c>
      <c r="E7" s="62" t="s">
        <v>60</v>
      </c>
    </row>
    <row r="8">
      <c r="A8" s="62" t="s">
        <v>66</v>
      </c>
      <c r="B8" s="62"/>
      <c r="C8" s="62"/>
      <c r="D8" s="62" t="s">
        <v>62</v>
      </c>
      <c r="E8" s="62" t="s">
        <v>62</v>
      </c>
    </row>
    <row r="9">
      <c r="A9" s="62" t="s">
        <v>67</v>
      </c>
      <c r="B9" s="62"/>
      <c r="C9" s="62"/>
      <c r="D9" s="62" t="s">
        <v>68</v>
      </c>
      <c r="E9" s="62" t="s">
        <v>68</v>
      </c>
    </row>
    <row r="10">
      <c r="A10" s="62" t="s">
        <v>69</v>
      </c>
      <c r="B10" s="62"/>
      <c r="C10" s="62"/>
      <c r="D10" s="62" t="s">
        <v>68</v>
      </c>
      <c r="E10" s="62" t="s">
        <v>68</v>
      </c>
    </row>
    <row r="11">
      <c r="A11" s="62" t="s">
        <v>70</v>
      </c>
      <c r="B11" s="62"/>
      <c r="C11" s="62"/>
      <c r="D11" s="62" t="s">
        <v>68</v>
      </c>
      <c r="E11" s="62" t="s">
        <v>68</v>
      </c>
    </row>
    <row r="12">
      <c r="A12" s="62" t="s">
        <v>71</v>
      </c>
      <c r="B12" s="62"/>
      <c r="C12" s="62"/>
      <c r="D12" s="62" t="s">
        <v>60</v>
      </c>
      <c r="E12" s="62" t="s">
        <v>60</v>
      </c>
    </row>
    <row r="13">
      <c r="A13" s="62" t="s">
        <v>72</v>
      </c>
      <c r="B13" s="62"/>
      <c r="C13" s="62"/>
      <c r="D13" s="62" t="s">
        <v>68</v>
      </c>
      <c r="E13" s="62" t="s">
        <v>68</v>
      </c>
    </row>
    <row r="14">
      <c r="A14" s="62" t="s">
        <v>73</v>
      </c>
      <c r="B14" s="62"/>
      <c r="C14" s="62"/>
      <c r="D14" s="62" t="s">
        <v>64</v>
      </c>
      <c r="E14" s="62" t="s">
        <v>64</v>
      </c>
    </row>
    <row r="15">
      <c r="A15" s="62" t="s">
        <v>74</v>
      </c>
      <c r="B15" s="62"/>
      <c r="C15" s="62"/>
      <c r="D15" s="62" t="s">
        <v>60</v>
      </c>
      <c r="E15" s="62" t="s">
        <v>60</v>
      </c>
    </row>
    <row r="16">
      <c r="A16" s="62" t="s">
        <v>75</v>
      </c>
      <c r="B16" s="62"/>
      <c r="C16" s="62"/>
      <c r="D16" s="62" t="s">
        <v>60</v>
      </c>
      <c r="E16" s="62" t="s">
        <v>60</v>
      </c>
    </row>
    <row r="17">
      <c r="A17" s="62" t="s">
        <v>76</v>
      </c>
      <c r="B17" s="62"/>
      <c r="C17" s="62"/>
      <c r="D17" s="62" t="s">
        <v>68</v>
      </c>
      <c r="E17" s="62" t="s">
        <v>68</v>
      </c>
    </row>
    <row r="18">
      <c r="A18" s="62" t="s">
        <v>4</v>
      </c>
      <c r="B18" s="62"/>
      <c r="C18" s="62"/>
      <c r="D18" s="62" t="s">
        <v>77</v>
      </c>
      <c r="E18" s="62" t="s">
        <v>77</v>
      </c>
    </row>
    <row r="19">
      <c r="A19" s="62" t="s">
        <v>78</v>
      </c>
      <c r="B19" s="62"/>
      <c r="C19" s="62"/>
      <c r="D19" s="62" t="s">
        <v>79</v>
      </c>
      <c r="E19" s="62" t="s">
        <v>79</v>
      </c>
    </row>
    <row r="20">
      <c r="A20" s="62" t="s">
        <v>80</v>
      </c>
      <c r="B20" s="62"/>
      <c r="C20" s="62"/>
      <c r="D20" s="62" t="s">
        <v>68</v>
      </c>
      <c r="E20" s="62" t="s">
        <v>68</v>
      </c>
    </row>
    <row r="21">
      <c r="A21" s="62" t="s">
        <v>81</v>
      </c>
      <c r="B21" s="62"/>
      <c r="C21" s="62"/>
      <c r="D21" s="62" t="s">
        <v>60</v>
      </c>
      <c r="E21" s="62" t="s">
        <v>60</v>
      </c>
    </row>
    <row r="22">
      <c r="A22" s="62" t="s">
        <v>82</v>
      </c>
      <c r="B22" s="62"/>
      <c r="C22" s="62"/>
      <c r="D22" s="62" t="s">
        <v>83</v>
      </c>
      <c r="E22" s="62" t="s">
        <v>83</v>
      </c>
    </row>
    <row r="23">
      <c r="A23" s="62" t="s">
        <v>84</v>
      </c>
      <c r="B23" s="62"/>
      <c r="C23" s="62"/>
      <c r="D23" s="62" t="s">
        <v>68</v>
      </c>
      <c r="E23" s="62" t="s">
        <v>68</v>
      </c>
    </row>
    <row r="24">
      <c r="A24" s="62" t="s">
        <v>85</v>
      </c>
      <c r="B24" s="62"/>
      <c r="C24" s="62"/>
      <c r="D24" s="62" t="s">
        <v>86</v>
      </c>
      <c r="E24" s="62" t="s">
        <v>86</v>
      </c>
    </row>
    <row r="25">
      <c r="A25" s="62" t="s">
        <v>87</v>
      </c>
      <c r="B25" s="62"/>
      <c r="C25" s="62"/>
      <c r="D25" s="62" t="s">
        <v>68</v>
      </c>
      <c r="E25" s="62" t="s">
        <v>68</v>
      </c>
    </row>
    <row r="26">
      <c r="A26" s="62" t="s">
        <v>88</v>
      </c>
      <c r="B26" s="62"/>
      <c r="C26" s="62"/>
      <c r="D26" s="62" t="s">
        <v>79</v>
      </c>
      <c r="E26" s="62" t="s">
        <v>79</v>
      </c>
    </row>
    <row r="27">
      <c r="A27" s="62" t="s">
        <v>89</v>
      </c>
      <c r="B27" s="62"/>
      <c r="C27" s="62"/>
      <c r="D27" s="62" t="s">
        <v>68</v>
      </c>
      <c r="E27" s="62" t="s">
        <v>68</v>
      </c>
    </row>
    <row r="28">
      <c r="A28" s="62" t="s">
        <v>90</v>
      </c>
      <c r="B28" s="62"/>
      <c r="C28" s="62"/>
      <c r="D28" s="62" t="s">
        <v>68</v>
      </c>
      <c r="E28" s="62" t="s">
        <v>68</v>
      </c>
    </row>
    <row r="29">
      <c r="A29" s="62" t="s">
        <v>91</v>
      </c>
      <c r="B29" s="62"/>
      <c r="C29" s="62"/>
      <c r="D29" s="62" t="s">
        <v>60</v>
      </c>
      <c r="E29" s="62" t="s">
        <v>60</v>
      </c>
    </row>
    <row r="30">
      <c r="A30" s="62" t="s">
        <v>92</v>
      </c>
      <c r="B30" s="62"/>
      <c r="C30" s="62"/>
      <c r="D30" s="62" t="s">
        <v>93</v>
      </c>
      <c r="E30" s="62" t="s">
        <v>93</v>
      </c>
    </row>
    <row r="31">
      <c r="A31" s="62" t="s">
        <v>94</v>
      </c>
      <c r="B31" s="62"/>
      <c r="C31" s="62"/>
      <c r="D31" s="62" t="s">
        <v>68</v>
      </c>
      <c r="E31" s="62" t="s">
        <v>68</v>
      </c>
    </row>
    <row r="32">
      <c r="A32" s="62" t="s">
        <v>95</v>
      </c>
      <c r="B32" s="62"/>
      <c r="C32" s="62"/>
      <c r="D32" s="62" t="s">
        <v>68</v>
      </c>
      <c r="E32" s="62" t="s">
        <v>68</v>
      </c>
    </row>
    <row r="33">
      <c r="A33" s="62" t="s">
        <v>96</v>
      </c>
      <c r="B33" s="62"/>
      <c r="C33" s="62"/>
      <c r="D33" s="62" t="s">
        <v>64</v>
      </c>
      <c r="E33" s="62" t="s">
        <v>64</v>
      </c>
    </row>
    <row r="34">
      <c r="A34" s="62" t="s">
        <v>97</v>
      </c>
      <c r="B34" s="62"/>
      <c r="C34" s="62"/>
      <c r="D34" s="62" t="s">
        <v>60</v>
      </c>
      <c r="E34" s="62" t="s">
        <v>60</v>
      </c>
    </row>
    <row r="35">
      <c r="A35" s="62" t="s">
        <v>98</v>
      </c>
      <c r="B35" s="62"/>
      <c r="C35" s="62"/>
      <c r="D35" s="62" t="s">
        <v>86</v>
      </c>
      <c r="E35" s="62" t="s">
        <v>86</v>
      </c>
    </row>
    <row r="36">
      <c r="A36" s="62" t="s">
        <v>99</v>
      </c>
      <c r="B36" s="62"/>
      <c r="C36" s="62"/>
      <c r="D36" s="62" t="s">
        <v>86</v>
      </c>
      <c r="E36" s="62" t="s">
        <v>86</v>
      </c>
    </row>
    <row r="37">
      <c r="A37" s="62" t="s">
        <v>100</v>
      </c>
      <c r="B37" s="62"/>
      <c r="C37" s="62"/>
      <c r="D37" s="62" t="s">
        <v>64</v>
      </c>
      <c r="E37" s="62" t="s">
        <v>64</v>
      </c>
    </row>
    <row r="38">
      <c r="A38" s="62" t="s">
        <v>101</v>
      </c>
      <c r="B38" s="62"/>
      <c r="C38" s="62"/>
      <c r="D38" s="62" t="s">
        <v>86</v>
      </c>
      <c r="E38" s="62" t="s">
        <v>86</v>
      </c>
    </row>
    <row r="39">
      <c r="A39" s="62" t="s">
        <v>102</v>
      </c>
      <c r="B39" s="62"/>
      <c r="C39" s="62"/>
      <c r="D39" s="62" t="s">
        <v>103</v>
      </c>
      <c r="E39" s="62" t="s">
        <v>103</v>
      </c>
    </row>
    <row r="40">
      <c r="A40" s="62" t="s">
        <v>104</v>
      </c>
      <c r="B40" s="62"/>
      <c r="C40" s="62"/>
      <c r="D40" s="62" t="s">
        <v>86</v>
      </c>
      <c r="E40" s="62" t="s">
        <v>86</v>
      </c>
    </row>
    <row r="41">
      <c r="A41" s="62" t="s">
        <v>105</v>
      </c>
      <c r="B41" s="62"/>
      <c r="C41" s="62"/>
      <c r="D41" s="62" t="s">
        <v>68</v>
      </c>
      <c r="E41" s="62" t="s">
        <v>68</v>
      </c>
    </row>
    <row r="42">
      <c r="A42" s="62" t="s">
        <v>106</v>
      </c>
      <c r="B42" s="62"/>
      <c r="C42" s="62"/>
      <c r="D42" s="62" t="s">
        <v>107</v>
      </c>
      <c r="E42" s="62" t="s">
        <v>107</v>
      </c>
    </row>
    <row r="43">
      <c r="A43" s="62" t="s">
        <v>108</v>
      </c>
      <c r="B43" s="62"/>
      <c r="C43" s="62"/>
      <c r="D43" s="62" t="s">
        <v>107</v>
      </c>
      <c r="E43" s="62" t="s">
        <v>107</v>
      </c>
    </row>
    <row r="44">
      <c r="A44" s="62" t="s">
        <v>109</v>
      </c>
      <c r="B44" s="62"/>
      <c r="C44" s="62"/>
      <c r="D44" s="62" t="s">
        <v>68</v>
      </c>
      <c r="E44" s="62" t="s">
        <v>68</v>
      </c>
    </row>
    <row r="45">
      <c r="A45" s="62" t="s">
        <v>110</v>
      </c>
      <c r="B45" s="62"/>
      <c r="C45" s="62"/>
      <c r="D45" s="62" t="s">
        <v>111</v>
      </c>
      <c r="E45" s="62" t="s">
        <v>111</v>
      </c>
    </row>
    <row r="46">
      <c r="A46" s="62" t="s">
        <v>112</v>
      </c>
      <c r="B46" s="62"/>
      <c r="C46" s="62"/>
      <c r="D46" s="62" t="s">
        <v>68</v>
      </c>
      <c r="E46" s="62" t="s">
        <v>68</v>
      </c>
    </row>
    <row r="47">
      <c r="A47" s="62" t="s">
        <v>113</v>
      </c>
      <c r="B47" s="62"/>
      <c r="C47" s="62"/>
      <c r="D47" s="62" t="s">
        <v>86</v>
      </c>
      <c r="E47" s="62" t="s">
        <v>86</v>
      </c>
    </row>
    <row r="48">
      <c r="A48" s="62" t="s">
        <v>114</v>
      </c>
      <c r="B48" s="62"/>
      <c r="C48" s="62"/>
      <c r="D48" s="62" t="s">
        <v>64</v>
      </c>
      <c r="E48" s="62" t="s">
        <v>64</v>
      </c>
    </row>
    <row r="49">
      <c r="A49" s="62" t="s">
        <v>115</v>
      </c>
      <c r="B49" s="62"/>
      <c r="C49" s="62"/>
      <c r="D49" s="62" t="s">
        <v>68</v>
      </c>
      <c r="E49" s="62" t="s">
        <v>68</v>
      </c>
    </row>
    <row r="50">
      <c r="A50" s="62" t="s">
        <v>116</v>
      </c>
      <c r="B50" s="62"/>
      <c r="C50" s="62"/>
      <c r="D50" s="62" t="s">
        <v>60</v>
      </c>
      <c r="E50" s="62" t="s">
        <v>60</v>
      </c>
    </row>
    <row r="51">
      <c r="A51" s="62" t="s">
        <v>117</v>
      </c>
      <c r="B51" s="62"/>
      <c r="C51" s="62"/>
      <c r="D51" s="62" t="s">
        <v>68</v>
      </c>
      <c r="E51" s="62" t="s">
        <v>68</v>
      </c>
    </row>
    <row r="52">
      <c r="A52" s="62" t="s">
        <v>118</v>
      </c>
      <c r="B52" s="62"/>
      <c r="C52" s="62"/>
      <c r="D52" s="62" t="s">
        <v>60</v>
      </c>
      <c r="E52" s="62" t="s">
        <v>60</v>
      </c>
    </row>
    <row r="53">
      <c r="A53" s="62" t="s">
        <v>119</v>
      </c>
      <c r="B53" s="62"/>
      <c r="C53" s="62"/>
      <c r="D53" s="62" t="s">
        <v>60</v>
      </c>
      <c r="E53" s="62" t="s">
        <v>60</v>
      </c>
    </row>
    <row r="54">
      <c r="A54" s="62" t="s">
        <v>120</v>
      </c>
      <c r="B54" s="62"/>
      <c r="C54" s="62"/>
      <c r="D54" s="62" t="s">
        <v>62</v>
      </c>
      <c r="E54" s="62" t="s">
        <v>62</v>
      </c>
    </row>
    <row r="55">
      <c r="A55" s="62" t="s">
        <v>121</v>
      </c>
      <c r="B55" s="62"/>
      <c r="C55" s="62"/>
      <c r="D55" s="62" t="s">
        <v>107</v>
      </c>
      <c r="E55" s="62" t="s">
        <v>107</v>
      </c>
    </row>
    <row r="56">
      <c r="A56" s="62" t="s">
        <v>122</v>
      </c>
      <c r="B56" s="62"/>
      <c r="C56" s="62"/>
      <c r="D56" s="62" t="s">
        <v>83</v>
      </c>
      <c r="E56" s="62" t="s">
        <v>83</v>
      </c>
    </row>
    <row r="57">
      <c r="A57" s="62" t="s">
        <v>123</v>
      </c>
      <c r="B57" s="62"/>
      <c r="C57" s="62"/>
      <c r="D57" s="62" t="s">
        <v>107</v>
      </c>
      <c r="E57" s="62" t="s">
        <v>107</v>
      </c>
    </row>
    <row r="58">
      <c r="A58" s="62" t="s">
        <v>124</v>
      </c>
      <c r="B58" s="62"/>
      <c r="C58" s="62"/>
      <c r="D58" s="62" t="s">
        <v>68</v>
      </c>
      <c r="E58" s="62" t="s">
        <v>68</v>
      </c>
    </row>
    <row r="59">
      <c r="A59" s="62" t="s">
        <v>125</v>
      </c>
      <c r="B59" s="62"/>
      <c r="C59" s="62"/>
      <c r="D59" s="62" t="s">
        <v>68</v>
      </c>
      <c r="E59" s="62" t="s">
        <v>68</v>
      </c>
    </row>
    <row r="60">
      <c r="A60" s="62" t="s">
        <v>126</v>
      </c>
      <c r="B60" s="62"/>
      <c r="C60" s="62"/>
      <c r="D60" s="62" t="s">
        <v>64</v>
      </c>
      <c r="E60" s="62" t="s">
        <v>64</v>
      </c>
    </row>
    <row r="61">
      <c r="A61" s="62" t="s">
        <v>127</v>
      </c>
      <c r="B61" s="62"/>
      <c r="C61" s="62"/>
      <c r="D61" s="62" t="s">
        <v>68</v>
      </c>
      <c r="E61" s="62" t="s">
        <v>68</v>
      </c>
    </row>
    <row r="62">
      <c r="A62" s="62" t="s">
        <v>128</v>
      </c>
      <c r="B62" s="62"/>
      <c r="C62" s="62"/>
      <c r="D62" s="62" t="s">
        <v>58</v>
      </c>
      <c r="E62" s="62" t="s">
        <v>58</v>
      </c>
    </row>
    <row r="63">
      <c r="A63" s="62" t="s">
        <v>129</v>
      </c>
      <c r="B63" s="62"/>
      <c r="C63" s="62"/>
      <c r="D63" s="62" t="s">
        <v>68</v>
      </c>
      <c r="E63" s="62" t="s">
        <v>68</v>
      </c>
    </row>
    <row r="64">
      <c r="A64" s="62" t="s">
        <v>130</v>
      </c>
      <c r="B64" s="62"/>
      <c r="C64" s="62"/>
      <c r="D64" s="62" t="s">
        <v>86</v>
      </c>
      <c r="E64" s="62" t="s">
        <v>86</v>
      </c>
    </row>
    <row r="65">
      <c r="A65" s="62" t="s">
        <v>131</v>
      </c>
      <c r="B65" s="62"/>
      <c r="C65" s="62"/>
      <c r="D65" s="62" t="s">
        <v>107</v>
      </c>
      <c r="E65" s="62" t="s">
        <v>107</v>
      </c>
    </row>
    <row r="66">
      <c r="A66" s="62" t="s">
        <v>132</v>
      </c>
      <c r="B66" s="62"/>
      <c r="C66" s="62"/>
      <c r="D66" s="62" t="s">
        <v>60</v>
      </c>
      <c r="E66" s="62" t="s">
        <v>60</v>
      </c>
    </row>
    <row r="67">
      <c r="A67" s="62" t="s">
        <v>133</v>
      </c>
      <c r="B67" s="62"/>
      <c r="C67" s="62"/>
      <c r="D67" s="62" t="s">
        <v>107</v>
      </c>
      <c r="E67" s="62" t="s">
        <v>107</v>
      </c>
    </row>
    <row r="68">
      <c r="A68" s="62" t="s">
        <v>134</v>
      </c>
      <c r="B68" s="62"/>
      <c r="C68" s="62"/>
      <c r="D68" s="62" t="s">
        <v>83</v>
      </c>
      <c r="E68" s="62" t="s">
        <v>83</v>
      </c>
    </row>
    <row r="69">
      <c r="A69" s="62" t="s">
        <v>135</v>
      </c>
      <c r="B69" s="62"/>
      <c r="C69" s="62"/>
      <c r="D69" s="62" t="s">
        <v>64</v>
      </c>
      <c r="E69" s="62" t="s">
        <v>64</v>
      </c>
    </row>
    <row r="70">
      <c r="A70" s="62" t="s">
        <v>136</v>
      </c>
      <c r="B70" s="62"/>
      <c r="C70" s="62"/>
      <c r="D70" s="62" t="s">
        <v>60</v>
      </c>
      <c r="E70" s="62" t="s">
        <v>60</v>
      </c>
    </row>
    <row r="71">
      <c r="A71" s="62" t="s">
        <v>137</v>
      </c>
      <c r="B71" s="62"/>
      <c r="C71" s="62"/>
      <c r="D71" s="62" t="s">
        <v>83</v>
      </c>
      <c r="E71" s="62" t="s">
        <v>83</v>
      </c>
    </row>
    <row r="72">
      <c r="A72" s="62" t="s">
        <v>138</v>
      </c>
      <c r="B72" s="62"/>
      <c r="C72" s="62"/>
      <c r="D72" s="62" t="s">
        <v>68</v>
      </c>
      <c r="E72" s="62" t="s">
        <v>68</v>
      </c>
    </row>
    <row r="73">
      <c r="A73" s="62" t="s">
        <v>139</v>
      </c>
      <c r="B73" s="62"/>
      <c r="C73" s="62"/>
      <c r="D73" s="62" t="s">
        <v>64</v>
      </c>
      <c r="E73" s="62" t="s">
        <v>64</v>
      </c>
    </row>
    <row r="74">
      <c r="A74" s="62" t="s">
        <v>140</v>
      </c>
      <c r="B74" s="62"/>
      <c r="C74" s="62"/>
      <c r="D74" s="62" t="s">
        <v>86</v>
      </c>
      <c r="E74" s="62" t="s">
        <v>86</v>
      </c>
    </row>
    <row r="75">
      <c r="A75" s="62" t="s">
        <v>141</v>
      </c>
      <c r="B75" s="62"/>
      <c r="C75" s="62"/>
      <c r="D75" s="62" t="s">
        <v>86</v>
      </c>
      <c r="E75" s="62" t="s">
        <v>86</v>
      </c>
    </row>
    <row r="76">
      <c r="A76" s="62" t="s">
        <v>142</v>
      </c>
      <c r="B76" s="62"/>
      <c r="C76" s="62"/>
      <c r="D76" s="62" t="s">
        <v>60</v>
      </c>
      <c r="E76" s="62" t="s">
        <v>60</v>
      </c>
    </row>
    <row r="77">
      <c r="A77" s="62" t="s">
        <v>143</v>
      </c>
      <c r="B77" s="62"/>
      <c r="C77" s="62"/>
      <c r="D77" s="62" t="s">
        <v>83</v>
      </c>
      <c r="E77" s="62" t="s">
        <v>83</v>
      </c>
    </row>
    <row r="78">
      <c r="A78" s="62" t="s">
        <v>144</v>
      </c>
      <c r="B78" s="62"/>
      <c r="C78" s="62"/>
      <c r="D78" s="62" t="s">
        <v>62</v>
      </c>
      <c r="E78" s="62" t="s">
        <v>62</v>
      </c>
    </row>
    <row r="79">
      <c r="A79" s="62" t="s">
        <v>145</v>
      </c>
      <c r="B79" s="62"/>
      <c r="C79" s="62"/>
      <c r="D79" s="62" t="s">
        <v>60</v>
      </c>
      <c r="E79" s="62" t="s">
        <v>60</v>
      </c>
    </row>
    <row r="80">
      <c r="A80" s="62" t="s">
        <v>146</v>
      </c>
      <c r="B80" s="62"/>
      <c r="C80" s="62"/>
      <c r="D80" s="62" t="s">
        <v>60</v>
      </c>
      <c r="E80" s="62" t="s">
        <v>60</v>
      </c>
    </row>
    <row r="81">
      <c r="A81" s="62" t="s">
        <v>147</v>
      </c>
      <c r="B81" s="62"/>
      <c r="C81" s="62"/>
      <c r="D81" s="62" t="s">
        <v>83</v>
      </c>
      <c r="E81" s="62" t="s">
        <v>83</v>
      </c>
    </row>
    <row r="82">
      <c r="A82" s="62" t="s">
        <v>148</v>
      </c>
      <c r="B82" s="62"/>
      <c r="C82" s="62"/>
      <c r="D82" s="62" t="s">
        <v>68</v>
      </c>
      <c r="E82" s="62" t="s">
        <v>68</v>
      </c>
    </row>
    <row r="83">
      <c r="A83" s="62" t="s">
        <v>149</v>
      </c>
      <c r="B83" s="62"/>
      <c r="C83" s="62"/>
      <c r="D83" s="62" t="s">
        <v>68</v>
      </c>
      <c r="E83" s="62" t="s">
        <v>68</v>
      </c>
    </row>
    <row r="84">
      <c r="A84" s="62" t="s">
        <v>150</v>
      </c>
      <c r="B84" s="62"/>
      <c r="C84" s="62"/>
      <c r="D84" s="62" t="s">
        <v>64</v>
      </c>
      <c r="E84" s="62" t="s">
        <v>64</v>
      </c>
    </row>
    <row r="85">
      <c r="A85" s="62" t="s">
        <v>151</v>
      </c>
      <c r="B85" s="62"/>
      <c r="C85" s="62"/>
      <c r="D85" s="62" t="s">
        <v>68</v>
      </c>
      <c r="E85" s="62" t="s">
        <v>68</v>
      </c>
    </row>
    <row r="86">
      <c r="A86" s="62" t="s">
        <v>152</v>
      </c>
      <c r="B86" s="62"/>
      <c r="C86" s="62"/>
      <c r="D86" s="62" t="s">
        <v>86</v>
      </c>
      <c r="E86" s="62" t="s">
        <v>86</v>
      </c>
    </row>
    <row r="87">
      <c r="A87" s="62" t="s">
        <v>153</v>
      </c>
      <c r="B87" s="62"/>
      <c r="C87" s="62"/>
      <c r="D87" s="62" t="s">
        <v>86</v>
      </c>
      <c r="E87" s="62" t="s">
        <v>86</v>
      </c>
    </row>
    <row r="88">
      <c r="A88" s="62" t="s">
        <v>154</v>
      </c>
      <c r="B88" s="62"/>
      <c r="C88" s="62"/>
      <c r="D88" s="62" t="s">
        <v>68</v>
      </c>
      <c r="E88" s="62" t="s">
        <v>68</v>
      </c>
    </row>
    <row r="89">
      <c r="A89" s="62" t="s">
        <v>155</v>
      </c>
      <c r="B89" s="62"/>
      <c r="C89" s="62"/>
      <c r="D89" s="62" t="s">
        <v>68</v>
      </c>
      <c r="E89" s="62" t="s">
        <v>68</v>
      </c>
    </row>
    <row r="90">
      <c r="A90" s="62" t="s">
        <v>156</v>
      </c>
      <c r="B90" s="62"/>
      <c r="C90" s="62"/>
      <c r="D90" s="62" t="s">
        <v>68</v>
      </c>
      <c r="E90" s="62" t="s">
        <v>68</v>
      </c>
    </row>
    <row r="91">
      <c r="A91" s="62" t="s">
        <v>157</v>
      </c>
      <c r="B91" s="62"/>
      <c r="C91" s="62"/>
      <c r="D91" s="62" t="s">
        <v>111</v>
      </c>
      <c r="E91" s="62" t="s">
        <v>111</v>
      </c>
    </row>
    <row r="92">
      <c r="A92" s="62" t="s">
        <v>158</v>
      </c>
      <c r="B92" s="62"/>
      <c r="C92" s="62"/>
      <c r="D92" s="62" t="s">
        <v>60</v>
      </c>
      <c r="E92" s="62" t="s">
        <v>60</v>
      </c>
    </row>
    <row r="93">
      <c r="A93" s="62" t="s">
        <v>159</v>
      </c>
      <c r="B93" s="62"/>
      <c r="C93" s="62"/>
      <c r="D93" s="62" t="s">
        <v>60</v>
      </c>
      <c r="E93" s="62" t="s">
        <v>60</v>
      </c>
    </row>
    <row r="94">
      <c r="A94" s="62" t="s">
        <v>160</v>
      </c>
      <c r="B94" s="62"/>
      <c r="C94" s="62"/>
      <c r="D94" s="62" t="s">
        <v>64</v>
      </c>
      <c r="E94" s="62" t="s">
        <v>64</v>
      </c>
    </row>
    <row r="95">
      <c r="A95" s="62" t="s">
        <v>161</v>
      </c>
      <c r="B95" s="62"/>
      <c r="C95" s="62"/>
      <c r="D95" s="62" t="s">
        <v>58</v>
      </c>
      <c r="E95" s="62" t="s">
        <v>58</v>
      </c>
    </row>
    <row r="96">
      <c r="A96" s="62" t="s">
        <v>162</v>
      </c>
      <c r="B96" s="62"/>
      <c r="C96" s="62"/>
      <c r="D96" s="62" t="s">
        <v>58</v>
      </c>
      <c r="E96" s="62" t="s">
        <v>58</v>
      </c>
    </row>
    <row r="97">
      <c r="A97" s="62" t="s">
        <v>163</v>
      </c>
      <c r="B97" s="62"/>
      <c r="C97" s="62"/>
      <c r="D97" s="62" t="s">
        <v>60</v>
      </c>
      <c r="E97" s="62" t="s">
        <v>60</v>
      </c>
    </row>
    <row r="98">
      <c r="A98" s="62" t="s">
        <v>164</v>
      </c>
      <c r="B98" s="62"/>
      <c r="C98" s="62"/>
      <c r="D98" s="62" t="s">
        <v>60</v>
      </c>
      <c r="E98" s="62" t="s">
        <v>60</v>
      </c>
    </row>
    <row r="99">
      <c r="A99" s="62" t="s">
        <v>165</v>
      </c>
      <c r="B99" s="62"/>
      <c r="C99" s="62"/>
      <c r="D99" s="62" t="s">
        <v>83</v>
      </c>
      <c r="E99" s="62" t="s">
        <v>83</v>
      </c>
    </row>
    <row r="100">
      <c r="A100" s="62" t="s">
        <v>166</v>
      </c>
      <c r="B100" s="62"/>
      <c r="C100" s="62"/>
      <c r="D100" s="62" t="s">
        <v>68</v>
      </c>
      <c r="E100" s="62" t="s">
        <v>68</v>
      </c>
    </row>
    <row r="101">
      <c r="A101" s="62" t="s">
        <v>167</v>
      </c>
      <c r="B101" s="62"/>
      <c r="C101" s="62"/>
      <c r="D101" s="62" t="s">
        <v>168</v>
      </c>
      <c r="E101" s="62" t="s">
        <v>168</v>
      </c>
    </row>
    <row r="102">
      <c r="A102" s="62" t="s">
        <v>169</v>
      </c>
      <c r="B102" s="62"/>
      <c r="C102" s="62"/>
      <c r="D102" s="62" t="s">
        <v>58</v>
      </c>
      <c r="E102" s="62" t="s">
        <v>58</v>
      </c>
    </row>
    <row r="103">
      <c r="A103" s="62" t="s">
        <v>170</v>
      </c>
      <c r="B103" s="62"/>
      <c r="C103" s="62"/>
      <c r="D103" s="62" t="s">
        <v>60</v>
      </c>
      <c r="E103" s="62" t="s">
        <v>60</v>
      </c>
    </row>
    <row r="104">
      <c r="A104" s="62" t="s">
        <v>171</v>
      </c>
      <c r="B104" s="62"/>
      <c r="C104" s="62"/>
      <c r="D104" s="62" t="s">
        <v>107</v>
      </c>
      <c r="E104" s="62" t="s">
        <v>107</v>
      </c>
    </row>
    <row r="105">
      <c r="A105" s="62" t="s">
        <v>172</v>
      </c>
      <c r="B105" s="62"/>
      <c r="C105" s="62"/>
      <c r="D105" s="62" t="s">
        <v>60</v>
      </c>
      <c r="E105" s="62" t="s">
        <v>60</v>
      </c>
    </row>
    <row r="106">
      <c r="A106" s="62" t="s">
        <v>5</v>
      </c>
      <c r="B106" s="62"/>
      <c r="C106" s="62"/>
      <c r="D106" s="62" t="s">
        <v>77</v>
      </c>
      <c r="E106" s="62" t="s">
        <v>77</v>
      </c>
    </row>
    <row r="107">
      <c r="A107" s="62" t="s">
        <v>173</v>
      </c>
      <c r="B107" s="62"/>
      <c r="C107" s="62"/>
      <c r="D107" s="62" t="s">
        <v>60</v>
      </c>
      <c r="E107" s="62" t="s">
        <v>60</v>
      </c>
    </row>
    <row r="108">
      <c r="A108" s="62" t="s">
        <v>174</v>
      </c>
      <c r="B108" s="62"/>
      <c r="C108" s="62"/>
      <c r="D108" s="62" t="s">
        <v>64</v>
      </c>
      <c r="E108" s="62" t="s">
        <v>64</v>
      </c>
    </row>
    <row r="109">
      <c r="A109" s="62" t="s">
        <v>175</v>
      </c>
      <c r="B109" s="62"/>
      <c r="C109" s="62"/>
      <c r="D109" s="62" t="s">
        <v>60</v>
      </c>
      <c r="E109" s="62" t="s">
        <v>60</v>
      </c>
    </row>
    <row r="110">
      <c r="A110" s="62" t="s">
        <v>176</v>
      </c>
      <c r="B110" s="62"/>
      <c r="C110" s="62"/>
      <c r="D110" s="62" t="s">
        <v>58</v>
      </c>
      <c r="E110" s="62" t="s">
        <v>58</v>
      </c>
    </row>
    <row r="111">
      <c r="A111" s="62" t="s">
        <v>177</v>
      </c>
      <c r="B111" s="62"/>
      <c r="C111" s="62"/>
      <c r="D111" s="62" t="s">
        <v>93</v>
      </c>
      <c r="E111" s="62" t="s">
        <v>93</v>
      </c>
    </row>
    <row r="112">
      <c r="A112" s="62" t="s">
        <v>178</v>
      </c>
      <c r="B112" s="62"/>
      <c r="C112" s="62"/>
      <c r="D112" s="62" t="s">
        <v>86</v>
      </c>
      <c r="E112" s="62" t="s">
        <v>86</v>
      </c>
    </row>
    <row r="113">
      <c r="A113" s="62" t="s">
        <v>179</v>
      </c>
      <c r="B113" s="62"/>
      <c r="C113" s="62"/>
      <c r="D113" s="62" t="s">
        <v>62</v>
      </c>
      <c r="E113" s="62" t="s">
        <v>62</v>
      </c>
    </row>
    <row r="114">
      <c r="A114" s="62" t="s">
        <v>180</v>
      </c>
      <c r="B114" s="62"/>
      <c r="C114" s="62"/>
      <c r="D114" s="62" t="s">
        <v>83</v>
      </c>
      <c r="E114" s="62" t="s">
        <v>83</v>
      </c>
    </row>
    <row r="115">
      <c r="A115" s="62" t="s">
        <v>181</v>
      </c>
      <c r="B115" s="62"/>
      <c r="C115" s="62"/>
      <c r="D115" s="62" t="s">
        <v>60</v>
      </c>
      <c r="E115" s="62" t="s">
        <v>60</v>
      </c>
    </row>
    <row r="116">
      <c r="A116" s="62" t="s">
        <v>182</v>
      </c>
      <c r="B116" s="62"/>
      <c r="C116" s="62"/>
      <c r="D116" s="62" t="s">
        <v>83</v>
      </c>
      <c r="E116" s="62" t="s">
        <v>83</v>
      </c>
    </row>
    <row r="117">
      <c r="A117" s="62" t="s">
        <v>183</v>
      </c>
      <c r="B117" s="62"/>
      <c r="C117" s="62"/>
      <c r="D117" s="62" t="s">
        <v>64</v>
      </c>
      <c r="E117" s="62" t="s">
        <v>64</v>
      </c>
    </row>
    <row r="118">
      <c r="A118" s="62" t="s">
        <v>184</v>
      </c>
      <c r="B118" s="62"/>
      <c r="C118" s="62"/>
      <c r="D118" s="62" t="s">
        <v>60</v>
      </c>
      <c r="E118" s="62" t="s">
        <v>60</v>
      </c>
    </row>
    <row r="119">
      <c r="A119" s="62" t="s">
        <v>185</v>
      </c>
      <c r="B119" s="62"/>
      <c r="C119" s="62"/>
      <c r="D119" s="62" t="s">
        <v>86</v>
      </c>
      <c r="E119" s="62" t="s">
        <v>86</v>
      </c>
    </row>
    <row r="120">
      <c r="A120" s="62" t="s">
        <v>186</v>
      </c>
      <c r="B120" s="62"/>
      <c r="C120" s="62"/>
      <c r="D120" s="62" t="s">
        <v>86</v>
      </c>
      <c r="E120" s="62" t="s">
        <v>86</v>
      </c>
    </row>
    <row r="121">
      <c r="A121" s="62" t="s">
        <v>187</v>
      </c>
      <c r="B121" s="62"/>
      <c r="C121" s="62"/>
      <c r="D121" s="62" t="s">
        <v>64</v>
      </c>
      <c r="E121" s="62" t="s">
        <v>64</v>
      </c>
    </row>
    <row r="122">
      <c r="A122" s="62" t="s">
        <v>188</v>
      </c>
      <c r="B122" s="62"/>
      <c r="C122" s="62"/>
      <c r="D122" s="62" t="s">
        <v>79</v>
      </c>
      <c r="E122" s="62" t="s">
        <v>79</v>
      </c>
    </row>
    <row r="123">
      <c r="A123" s="62" t="s">
        <v>189</v>
      </c>
      <c r="B123" s="62"/>
      <c r="C123" s="62"/>
      <c r="D123" s="62" t="s">
        <v>86</v>
      </c>
      <c r="E123" s="62" t="s">
        <v>86</v>
      </c>
    </row>
    <row r="124">
      <c r="A124" s="62" t="s">
        <v>190</v>
      </c>
      <c r="B124" s="62"/>
      <c r="C124" s="62"/>
      <c r="D124" s="62" t="s">
        <v>60</v>
      </c>
      <c r="E124" s="62" t="s">
        <v>60</v>
      </c>
    </row>
    <row r="125">
      <c r="A125" s="62" t="s">
        <v>191</v>
      </c>
      <c r="B125" s="62"/>
      <c r="C125" s="62"/>
      <c r="D125" s="62" t="s">
        <v>64</v>
      </c>
      <c r="E125" s="62" t="s">
        <v>64</v>
      </c>
    </row>
    <row r="126">
      <c r="A126" s="62" t="s">
        <v>192</v>
      </c>
      <c r="B126" s="62"/>
      <c r="C126" s="62"/>
      <c r="D126" s="62" t="s">
        <v>68</v>
      </c>
      <c r="E126" s="62" t="s">
        <v>68</v>
      </c>
    </row>
    <row r="127">
      <c r="A127" s="62" t="s">
        <v>193</v>
      </c>
      <c r="B127" s="62"/>
      <c r="C127" s="62"/>
      <c r="D127" s="62" t="s">
        <v>86</v>
      </c>
      <c r="E127" s="62" t="s">
        <v>86</v>
      </c>
    </row>
    <row r="128">
      <c r="A128" s="62" t="s">
        <v>194</v>
      </c>
      <c r="B128" s="62"/>
      <c r="C128" s="62"/>
      <c r="D128" s="62" t="s">
        <v>107</v>
      </c>
      <c r="E128" s="62" t="s">
        <v>107</v>
      </c>
    </row>
    <row r="129">
      <c r="A129" s="62" t="s">
        <v>195</v>
      </c>
      <c r="B129" s="62"/>
      <c r="C129" s="62"/>
      <c r="D129" s="62" t="s">
        <v>196</v>
      </c>
      <c r="E129" s="62" t="s">
        <v>196</v>
      </c>
    </row>
    <row r="130">
      <c r="A130" s="62" t="s">
        <v>197</v>
      </c>
      <c r="B130" s="62"/>
      <c r="C130" s="62"/>
      <c r="D130" s="62" t="s">
        <v>64</v>
      </c>
      <c r="E130" s="62" t="s">
        <v>64</v>
      </c>
    </row>
    <row r="131">
      <c r="A131" s="62" t="s">
        <v>198</v>
      </c>
      <c r="B131" s="62"/>
      <c r="C131" s="62"/>
      <c r="D131" s="62" t="s">
        <v>60</v>
      </c>
      <c r="E131" s="62" t="s">
        <v>60</v>
      </c>
    </row>
    <row r="132">
      <c r="A132" s="62" t="s">
        <v>199</v>
      </c>
      <c r="B132" s="62"/>
      <c r="C132" s="62"/>
      <c r="D132" s="62" t="s">
        <v>64</v>
      </c>
      <c r="E132" s="62" t="s">
        <v>64</v>
      </c>
    </row>
    <row r="133">
      <c r="A133" s="62" t="s">
        <v>200</v>
      </c>
      <c r="B133" s="62"/>
      <c r="C133" s="62"/>
      <c r="D133" s="62" t="s">
        <v>68</v>
      </c>
      <c r="E133" s="62" t="s">
        <v>68</v>
      </c>
    </row>
    <row r="134">
      <c r="A134" s="62" t="s">
        <v>201</v>
      </c>
      <c r="B134" s="62"/>
      <c r="C134" s="62"/>
      <c r="D134" s="62" t="s">
        <v>60</v>
      </c>
      <c r="E134" s="62" t="s">
        <v>60</v>
      </c>
    </row>
    <row r="135">
      <c r="A135" s="62" t="s">
        <v>202</v>
      </c>
      <c r="B135" s="62"/>
      <c r="C135" s="62"/>
      <c r="D135" s="62" t="s">
        <v>62</v>
      </c>
      <c r="E135" s="62" t="s">
        <v>62</v>
      </c>
    </row>
    <row r="136">
      <c r="A136" s="62" t="s">
        <v>203</v>
      </c>
      <c r="B136" s="62"/>
      <c r="C136" s="62"/>
      <c r="D136" s="62" t="s">
        <v>86</v>
      </c>
      <c r="E136" s="62" t="s">
        <v>86</v>
      </c>
    </row>
    <row r="137">
      <c r="A137" s="62" t="s">
        <v>204</v>
      </c>
      <c r="B137" s="62"/>
      <c r="C137" s="62"/>
      <c r="D137" s="62" t="s">
        <v>58</v>
      </c>
      <c r="E137" s="62" t="s">
        <v>58</v>
      </c>
    </row>
    <row r="138">
      <c r="A138" s="62" t="s">
        <v>205</v>
      </c>
      <c r="B138" s="62"/>
      <c r="C138" s="62"/>
      <c r="D138" s="62" t="s">
        <v>93</v>
      </c>
      <c r="E138" s="62" t="s">
        <v>93</v>
      </c>
    </row>
    <row r="139">
      <c r="A139" s="62" t="s">
        <v>206</v>
      </c>
      <c r="B139" s="62"/>
      <c r="C139" s="62"/>
      <c r="D139" s="62" t="s">
        <v>79</v>
      </c>
      <c r="E139" s="62" t="s">
        <v>79</v>
      </c>
    </row>
    <row r="140">
      <c r="A140" s="62" t="s">
        <v>207</v>
      </c>
      <c r="B140" s="62"/>
      <c r="C140" s="62"/>
      <c r="D140" s="62" t="s">
        <v>83</v>
      </c>
      <c r="E140" s="62" t="s">
        <v>83</v>
      </c>
    </row>
    <row r="141">
      <c r="A141" s="62" t="s">
        <v>208</v>
      </c>
      <c r="B141" s="62"/>
      <c r="C141" s="62"/>
      <c r="D141" s="62" t="s">
        <v>64</v>
      </c>
      <c r="E141" s="62" t="s">
        <v>64</v>
      </c>
    </row>
    <row r="142">
      <c r="A142" s="62" t="s">
        <v>209</v>
      </c>
      <c r="B142" s="62"/>
      <c r="C142" s="62"/>
      <c r="D142" s="62" t="s">
        <v>64</v>
      </c>
      <c r="E142" s="62" t="s">
        <v>64</v>
      </c>
    </row>
    <row r="143">
      <c r="A143" s="62" t="s">
        <v>210</v>
      </c>
      <c r="B143" s="62"/>
      <c r="C143" s="62"/>
      <c r="D143" s="62" t="s">
        <v>68</v>
      </c>
      <c r="E143" s="62" t="s">
        <v>68</v>
      </c>
    </row>
    <row r="144">
      <c r="A144" s="62" t="s">
        <v>211</v>
      </c>
      <c r="B144" s="62"/>
      <c r="C144" s="62"/>
      <c r="D144" s="62" t="s">
        <v>86</v>
      </c>
      <c r="E144" s="62" t="s">
        <v>86</v>
      </c>
    </row>
    <row r="145">
      <c r="A145" s="62" t="s">
        <v>212</v>
      </c>
      <c r="B145" s="62"/>
      <c r="C145" s="62"/>
      <c r="D145" s="62" t="s">
        <v>62</v>
      </c>
      <c r="E145" s="62" t="s">
        <v>62</v>
      </c>
    </row>
    <row r="146">
      <c r="A146" s="62" t="s">
        <v>213</v>
      </c>
      <c r="B146" s="62"/>
      <c r="C146" s="62"/>
      <c r="D146" s="62" t="s">
        <v>64</v>
      </c>
      <c r="E146" s="62" t="s">
        <v>64</v>
      </c>
    </row>
    <row r="147">
      <c r="A147" s="62" t="s">
        <v>214</v>
      </c>
      <c r="B147" s="62"/>
      <c r="C147" s="62"/>
      <c r="D147" s="62" t="s">
        <v>60</v>
      </c>
      <c r="E147" s="62" t="s">
        <v>60</v>
      </c>
    </row>
    <row r="148">
      <c r="A148" s="62" t="s">
        <v>215</v>
      </c>
      <c r="B148" s="62"/>
      <c r="C148" s="62"/>
      <c r="D148" s="62" t="s">
        <v>77</v>
      </c>
      <c r="E148" s="62" t="s">
        <v>77</v>
      </c>
    </row>
    <row r="149">
      <c r="A149" s="62" t="s">
        <v>216</v>
      </c>
      <c r="B149" s="62"/>
      <c r="C149" s="62"/>
      <c r="D149" s="62" t="s">
        <v>79</v>
      </c>
      <c r="E149" s="62" t="s">
        <v>79</v>
      </c>
    </row>
    <row r="150">
      <c r="A150" s="62" t="s">
        <v>217</v>
      </c>
      <c r="B150" s="62"/>
      <c r="C150" s="62"/>
      <c r="D150" s="62" t="s">
        <v>64</v>
      </c>
      <c r="E150" s="62" t="s">
        <v>64</v>
      </c>
    </row>
    <row r="151">
      <c r="A151" s="62" t="s">
        <v>218</v>
      </c>
      <c r="B151" s="62"/>
      <c r="C151" s="62"/>
      <c r="D151" s="62" t="s">
        <v>58</v>
      </c>
      <c r="E151" s="62" t="s">
        <v>58</v>
      </c>
    </row>
    <row r="152">
      <c r="A152" s="62" t="s">
        <v>219</v>
      </c>
      <c r="B152" s="62"/>
      <c r="C152" s="62"/>
      <c r="D152" s="62" t="s">
        <v>68</v>
      </c>
      <c r="E152" s="62" t="s">
        <v>68</v>
      </c>
    </row>
    <row r="153">
      <c r="A153" s="62" t="s">
        <v>220</v>
      </c>
      <c r="B153" s="62"/>
      <c r="C153" s="62"/>
      <c r="D153" s="62" t="s">
        <v>64</v>
      </c>
      <c r="E153" s="62" t="s">
        <v>64</v>
      </c>
    </row>
    <row r="154">
      <c r="A154" s="62" t="s">
        <v>221</v>
      </c>
      <c r="B154" s="62"/>
      <c r="C154" s="62"/>
      <c r="D154" s="62" t="s">
        <v>68</v>
      </c>
      <c r="E154" s="62" t="s">
        <v>68</v>
      </c>
    </row>
    <row r="155">
      <c r="A155" s="62" t="s">
        <v>222</v>
      </c>
      <c r="B155" s="62"/>
      <c r="C155" s="62"/>
      <c r="D155" s="62" t="s">
        <v>68</v>
      </c>
      <c r="E155" s="62" t="s">
        <v>68</v>
      </c>
    </row>
    <row r="156">
      <c r="A156" s="62" t="s">
        <v>223</v>
      </c>
      <c r="B156" s="62"/>
      <c r="C156" s="62"/>
      <c r="D156" s="62" t="s">
        <v>64</v>
      </c>
      <c r="E156" s="62" t="s">
        <v>64</v>
      </c>
    </row>
    <row r="157">
      <c r="A157" s="62" t="s">
        <v>224</v>
      </c>
      <c r="B157" s="62"/>
      <c r="C157" s="62"/>
      <c r="D157" s="62" t="s">
        <v>60</v>
      </c>
      <c r="E157" s="62" t="s">
        <v>60</v>
      </c>
    </row>
    <row r="158">
      <c r="A158" s="62" t="s">
        <v>225</v>
      </c>
      <c r="B158" s="62"/>
      <c r="C158" s="62"/>
      <c r="D158" s="62" t="s">
        <v>60</v>
      </c>
      <c r="E158" s="62" t="s">
        <v>60</v>
      </c>
    </row>
    <row r="159">
      <c r="A159" s="62" t="s">
        <v>226</v>
      </c>
      <c r="B159" s="62"/>
      <c r="C159" s="62"/>
      <c r="D159" s="62" t="s">
        <v>68</v>
      </c>
      <c r="E159" s="62" t="s">
        <v>68</v>
      </c>
    </row>
    <row r="160">
      <c r="A160" s="62" t="s">
        <v>227</v>
      </c>
      <c r="B160" s="62"/>
      <c r="C160" s="62"/>
      <c r="D160" s="62" t="s">
        <v>68</v>
      </c>
      <c r="E160" s="62" t="s">
        <v>68</v>
      </c>
    </row>
    <row r="161">
      <c r="A161" s="62" t="s">
        <v>228</v>
      </c>
      <c r="B161" s="62"/>
      <c r="C161" s="62"/>
      <c r="D161" s="62" t="s">
        <v>68</v>
      </c>
      <c r="E161" s="62" t="s">
        <v>68</v>
      </c>
    </row>
    <row r="162">
      <c r="A162" s="62" t="s">
        <v>229</v>
      </c>
      <c r="B162" s="62"/>
      <c r="C162" s="62"/>
      <c r="D162" s="62" t="s">
        <v>68</v>
      </c>
      <c r="E162" s="62" t="s">
        <v>68</v>
      </c>
    </row>
    <row r="163">
      <c r="A163" s="62" t="s">
        <v>230</v>
      </c>
      <c r="B163" s="62"/>
      <c r="C163" s="62"/>
      <c r="D163" s="62" t="s">
        <v>68</v>
      </c>
      <c r="E163" s="62" t="s">
        <v>68</v>
      </c>
    </row>
    <row r="164">
      <c r="A164" s="62" t="s">
        <v>231</v>
      </c>
      <c r="B164" s="62"/>
      <c r="C164" s="62"/>
      <c r="D164" s="62" t="s">
        <v>68</v>
      </c>
      <c r="E164" s="62" t="s">
        <v>68</v>
      </c>
    </row>
    <row r="165">
      <c r="A165" s="62" t="s">
        <v>232</v>
      </c>
      <c r="B165" s="62"/>
      <c r="C165" s="62"/>
      <c r="D165" s="62" t="s">
        <v>68</v>
      </c>
      <c r="E165" s="62" t="s">
        <v>68</v>
      </c>
    </row>
    <row r="166">
      <c r="A166" s="62" t="s">
        <v>233</v>
      </c>
      <c r="B166" s="62"/>
      <c r="C166" s="62"/>
      <c r="D166" s="62" t="s">
        <v>68</v>
      </c>
      <c r="E166" s="62" t="s">
        <v>68</v>
      </c>
    </row>
    <row r="167">
      <c r="A167" s="62" t="s">
        <v>234</v>
      </c>
      <c r="B167" s="62"/>
      <c r="C167" s="62"/>
      <c r="D167" s="62" t="s">
        <v>77</v>
      </c>
      <c r="E167" s="62" t="s">
        <v>77</v>
      </c>
    </row>
    <row r="168">
      <c r="A168" s="62" t="s">
        <v>235</v>
      </c>
      <c r="B168" s="62"/>
      <c r="C168" s="62"/>
      <c r="D168" s="62" t="s">
        <v>60</v>
      </c>
      <c r="E168" s="62" t="s">
        <v>60</v>
      </c>
    </row>
    <row r="169">
      <c r="A169" s="62" t="s">
        <v>236</v>
      </c>
      <c r="B169" s="62"/>
      <c r="C169" s="62"/>
      <c r="D169" s="62" t="s">
        <v>60</v>
      </c>
      <c r="E169" s="62" t="s">
        <v>60</v>
      </c>
    </row>
    <row r="170">
      <c r="A170" s="62" t="s">
        <v>237</v>
      </c>
      <c r="B170" s="62"/>
      <c r="C170" s="62"/>
      <c r="D170" s="62" t="s">
        <v>60</v>
      </c>
      <c r="E170" s="62" t="s">
        <v>60</v>
      </c>
    </row>
    <row r="171">
      <c r="A171" s="62" t="s">
        <v>238</v>
      </c>
      <c r="B171" s="62"/>
      <c r="C171" s="62"/>
      <c r="D171" s="62" t="s">
        <v>93</v>
      </c>
      <c r="E171" s="62" t="s">
        <v>93</v>
      </c>
    </row>
    <row r="172">
      <c r="A172" s="62" t="s">
        <v>239</v>
      </c>
      <c r="B172" s="62"/>
      <c r="C172" s="62"/>
      <c r="D172" s="62" t="s">
        <v>86</v>
      </c>
      <c r="E172" s="62" t="s">
        <v>86</v>
      </c>
    </row>
    <row r="173">
      <c r="A173" s="62" t="s">
        <v>240</v>
      </c>
      <c r="B173" s="62"/>
      <c r="C173" s="62"/>
      <c r="D173" s="62" t="s">
        <v>68</v>
      </c>
      <c r="E173" s="62" t="s">
        <v>68</v>
      </c>
    </row>
    <row r="174">
      <c r="A174" s="62" t="s">
        <v>241</v>
      </c>
      <c r="B174" s="62"/>
      <c r="C174" s="62"/>
      <c r="D174" s="62" t="s">
        <v>64</v>
      </c>
      <c r="E174" s="62" t="s">
        <v>64</v>
      </c>
    </row>
    <row r="175">
      <c r="A175" s="62" t="s">
        <v>242</v>
      </c>
      <c r="B175" s="62"/>
      <c r="C175" s="62"/>
      <c r="D175" s="62" t="s">
        <v>58</v>
      </c>
      <c r="E175" s="62" t="s">
        <v>58</v>
      </c>
    </row>
    <row r="176">
      <c r="A176" s="62" t="s">
        <v>243</v>
      </c>
      <c r="B176" s="62"/>
      <c r="C176" s="62"/>
      <c r="D176" s="62" t="s">
        <v>86</v>
      </c>
      <c r="E176" s="62" t="s">
        <v>86</v>
      </c>
    </row>
    <row r="177">
      <c r="A177" s="62" t="s">
        <v>244</v>
      </c>
      <c r="B177" s="62"/>
      <c r="C177" s="62"/>
      <c r="D177" s="62" t="s">
        <v>60</v>
      </c>
      <c r="E177" s="62" t="s">
        <v>60</v>
      </c>
    </row>
    <row r="178">
      <c r="A178" s="62" t="s">
        <v>245</v>
      </c>
      <c r="B178" s="62"/>
      <c r="C178" s="62"/>
      <c r="D178" s="62" t="s">
        <v>62</v>
      </c>
      <c r="E178" s="62" t="s">
        <v>62</v>
      </c>
    </row>
    <row r="179">
      <c r="A179" s="62" t="s">
        <v>246</v>
      </c>
      <c r="B179" s="62"/>
      <c r="C179" s="62"/>
      <c r="D179" s="62" t="s">
        <v>86</v>
      </c>
      <c r="E179" s="62" t="s">
        <v>86</v>
      </c>
    </row>
    <row r="180">
      <c r="A180" s="62" t="s">
        <v>247</v>
      </c>
      <c r="B180" s="62"/>
      <c r="C180" s="62"/>
      <c r="D180" s="62" t="s">
        <v>79</v>
      </c>
      <c r="E180" s="62" t="s">
        <v>79</v>
      </c>
    </row>
    <row r="181">
      <c r="A181" s="62" t="s">
        <v>248</v>
      </c>
      <c r="B181" s="62"/>
      <c r="C181" s="62"/>
      <c r="D181" s="62" t="s">
        <v>60</v>
      </c>
      <c r="E181" s="62" t="s">
        <v>60</v>
      </c>
    </row>
    <row r="182">
      <c r="A182" s="62" t="s">
        <v>249</v>
      </c>
      <c r="B182" s="62"/>
      <c r="C182" s="62"/>
      <c r="D182" s="62" t="s">
        <v>60</v>
      </c>
      <c r="E182" s="62" t="s">
        <v>60</v>
      </c>
    </row>
    <row r="183">
      <c r="A183" s="62" t="s">
        <v>250</v>
      </c>
      <c r="B183" s="62"/>
      <c r="C183" s="62"/>
      <c r="D183" s="62" t="s">
        <v>64</v>
      </c>
      <c r="E183" s="62" t="s">
        <v>64</v>
      </c>
    </row>
    <row r="184">
      <c r="A184" s="62" t="s">
        <v>251</v>
      </c>
      <c r="B184" s="62"/>
      <c r="C184" s="62"/>
      <c r="D184" s="62" t="s">
        <v>252</v>
      </c>
      <c r="E184" s="62" t="s">
        <v>252</v>
      </c>
    </row>
    <row r="185">
      <c r="A185" s="62" t="s">
        <v>253</v>
      </c>
      <c r="B185" s="62"/>
      <c r="C185" s="62"/>
      <c r="D185" s="62" t="s">
        <v>64</v>
      </c>
      <c r="E185" s="62" t="s">
        <v>64</v>
      </c>
    </row>
    <row r="186">
      <c r="A186" s="62" t="s">
        <v>254</v>
      </c>
      <c r="B186" s="62"/>
      <c r="C186" s="62"/>
      <c r="D186" s="62" t="s">
        <v>83</v>
      </c>
      <c r="E186" s="62" t="s">
        <v>83</v>
      </c>
    </row>
    <row r="187">
      <c r="A187" s="62" t="s">
        <v>255</v>
      </c>
      <c r="B187" s="62"/>
      <c r="C187" s="62"/>
      <c r="D187" s="62" t="s">
        <v>79</v>
      </c>
      <c r="E187" s="62" t="s">
        <v>79</v>
      </c>
    </row>
    <row r="188">
      <c r="A188" s="62" t="s">
        <v>256</v>
      </c>
      <c r="B188" s="62"/>
      <c r="C188" s="62"/>
      <c r="D188" s="62" t="s">
        <v>68</v>
      </c>
      <c r="E188" s="62" t="s">
        <v>68</v>
      </c>
    </row>
    <row r="189">
      <c r="A189" s="62" t="s">
        <v>257</v>
      </c>
      <c r="B189" s="62"/>
      <c r="C189" s="62"/>
      <c r="D189" s="62" t="s">
        <v>68</v>
      </c>
      <c r="E189" s="62" t="s">
        <v>68</v>
      </c>
    </row>
    <row r="190">
      <c r="A190" s="62" t="s">
        <v>258</v>
      </c>
      <c r="B190" s="62"/>
      <c r="C190" s="62"/>
      <c r="D190" s="62" t="s">
        <v>68</v>
      </c>
      <c r="E190" s="62" t="s">
        <v>68</v>
      </c>
    </row>
    <row r="191">
      <c r="A191" s="62" t="s">
        <v>259</v>
      </c>
      <c r="B191" s="62"/>
      <c r="C191" s="62"/>
      <c r="D191" s="62" t="s">
        <v>68</v>
      </c>
      <c r="E191" s="62" t="s">
        <v>68</v>
      </c>
    </row>
    <row r="192">
      <c r="A192" s="62" t="s">
        <v>260</v>
      </c>
      <c r="B192" s="62"/>
      <c r="C192" s="62"/>
      <c r="D192" s="62" t="s">
        <v>107</v>
      </c>
      <c r="E192" s="62" t="s">
        <v>107</v>
      </c>
    </row>
    <row r="193">
      <c r="A193" s="62" t="s">
        <v>261</v>
      </c>
      <c r="B193" s="62"/>
      <c r="C193" s="62"/>
      <c r="D193" s="62" t="s">
        <v>68</v>
      </c>
      <c r="E193" s="62" t="s">
        <v>68</v>
      </c>
    </row>
    <row r="194">
      <c r="A194" s="62" t="s">
        <v>262</v>
      </c>
      <c r="B194" s="62"/>
      <c r="C194" s="62"/>
      <c r="D194" s="62" t="s">
        <v>93</v>
      </c>
      <c r="E194" s="62" t="s">
        <v>93</v>
      </c>
    </row>
    <row r="195">
      <c r="A195" s="62" t="s">
        <v>263</v>
      </c>
      <c r="B195" s="62"/>
      <c r="C195" s="62"/>
      <c r="D195" s="62" t="s">
        <v>60</v>
      </c>
      <c r="E195" s="62" t="s">
        <v>60</v>
      </c>
    </row>
    <row r="196">
      <c r="A196" s="62" t="s">
        <v>264</v>
      </c>
      <c r="B196" s="62"/>
      <c r="C196" s="62"/>
      <c r="D196" s="62" t="s">
        <v>83</v>
      </c>
      <c r="E196" s="62" t="s">
        <v>83</v>
      </c>
    </row>
    <row r="197">
      <c r="A197" s="62" t="s">
        <v>265</v>
      </c>
      <c r="B197" s="62"/>
      <c r="C197" s="62"/>
      <c r="D197" s="62" t="s">
        <v>58</v>
      </c>
      <c r="E197" s="62" t="s">
        <v>58</v>
      </c>
    </row>
    <row r="198">
      <c r="A198" s="62" t="s">
        <v>266</v>
      </c>
      <c r="B198" s="62"/>
      <c r="C198" s="62"/>
      <c r="D198" s="62" t="s">
        <v>64</v>
      </c>
      <c r="E198" s="62" t="s">
        <v>64</v>
      </c>
    </row>
    <row r="199">
      <c r="A199" s="62" t="s">
        <v>267</v>
      </c>
      <c r="B199" s="62"/>
      <c r="C199" s="62"/>
      <c r="D199" s="62" t="s">
        <v>111</v>
      </c>
      <c r="E199" s="62" t="s">
        <v>111</v>
      </c>
    </row>
    <row r="200">
      <c r="A200" s="62" t="s">
        <v>268</v>
      </c>
      <c r="B200" s="62"/>
      <c r="C200" s="62"/>
      <c r="D200" s="62" t="s">
        <v>86</v>
      </c>
      <c r="E200" s="62" t="s">
        <v>86</v>
      </c>
    </row>
    <row r="201">
      <c r="A201" s="62" t="s">
        <v>269</v>
      </c>
      <c r="B201" s="62"/>
      <c r="C201" s="62"/>
      <c r="D201" s="62" t="s">
        <v>64</v>
      </c>
      <c r="E201" s="62" t="s">
        <v>64</v>
      </c>
    </row>
    <row r="202">
      <c r="A202" s="62" t="s">
        <v>270</v>
      </c>
      <c r="B202" s="62"/>
      <c r="C202" s="62"/>
      <c r="D202" s="62" t="s">
        <v>68</v>
      </c>
      <c r="E202" s="62" t="s">
        <v>68</v>
      </c>
    </row>
    <row r="203">
      <c r="A203" s="62" t="s">
        <v>271</v>
      </c>
      <c r="B203" s="62"/>
      <c r="C203" s="62"/>
      <c r="D203" s="62" t="s">
        <v>86</v>
      </c>
      <c r="E203" s="62" t="s">
        <v>86</v>
      </c>
    </row>
    <row r="204">
      <c r="A204" s="62" t="s">
        <v>272</v>
      </c>
      <c r="B204" s="62"/>
      <c r="C204" s="62"/>
      <c r="D204" s="62" t="s">
        <v>60</v>
      </c>
      <c r="E204" s="62" t="s">
        <v>60</v>
      </c>
    </row>
    <row r="205">
      <c r="A205" s="62" t="s">
        <v>273</v>
      </c>
      <c r="B205" s="62"/>
      <c r="C205" s="62"/>
      <c r="D205" s="62" t="s">
        <v>58</v>
      </c>
      <c r="E205" s="62" t="s">
        <v>58</v>
      </c>
    </row>
    <row r="206">
      <c r="A206" s="62" t="s">
        <v>274</v>
      </c>
      <c r="B206" s="62"/>
      <c r="C206" s="62"/>
      <c r="D206" s="62" t="s">
        <v>68</v>
      </c>
      <c r="E206" s="62" t="s">
        <v>68</v>
      </c>
    </row>
    <row r="207">
      <c r="A207" s="62" t="s">
        <v>275</v>
      </c>
      <c r="B207" s="62"/>
      <c r="C207" s="62"/>
      <c r="D207" s="62" t="s">
        <v>64</v>
      </c>
      <c r="E207" s="62" t="s">
        <v>64</v>
      </c>
    </row>
    <row r="208">
      <c r="A208" s="62" t="s">
        <v>276</v>
      </c>
      <c r="B208" s="62"/>
      <c r="C208" s="62"/>
      <c r="D208" s="62" t="s">
        <v>277</v>
      </c>
      <c r="E208" s="62" t="s">
        <v>277</v>
      </c>
    </row>
    <row r="209">
      <c r="A209" s="62" t="s">
        <v>278</v>
      </c>
      <c r="B209" s="62"/>
      <c r="C209" s="62"/>
      <c r="D209" s="62" t="s">
        <v>68</v>
      </c>
      <c r="E209" s="62" t="s">
        <v>68</v>
      </c>
    </row>
    <row r="210">
      <c r="A210" s="62" t="s">
        <v>279</v>
      </c>
      <c r="B210" s="62"/>
      <c r="C210" s="62"/>
      <c r="D210" s="62" t="s">
        <v>196</v>
      </c>
      <c r="E210" s="62" t="s">
        <v>196</v>
      </c>
    </row>
    <row r="211">
      <c r="A211" s="62" t="s">
        <v>280</v>
      </c>
      <c r="B211" s="62"/>
      <c r="C211" s="62"/>
      <c r="D211" s="62" t="s">
        <v>107</v>
      </c>
      <c r="E211" s="62" t="s">
        <v>107</v>
      </c>
    </row>
    <row r="212">
      <c r="A212" s="62" t="s">
        <v>281</v>
      </c>
      <c r="B212" s="62"/>
      <c r="C212" s="62"/>
      <c r="D212" s="62" t="s">
        <v>60</v>
      </c>
      <c r="E212" s="62" t="s">
        <v>60</v>
      </c>
    </row>
    <row r="213">
      <c r="A213" s="62" t="s">
        <v>282</v>
      </c>
      <c r="B213" s="62"/>
      <c r="C213" s="62"/>
      <c r="D213" s="62" t="s">
        <v>283</v>
      </c>
      <c r="E213" s="62" t="s">
        <v>283</v>
      </c>
    </row>
    <row r="214">
      <c r="A214" s="62" t="s">
        <v>284</v>
      </c>
      <c r="B214" s="62"/>
      <c r="C214" s="62"/>
      <c r="D214" s="62" t="s">
        <v>83</v>
      </c>
      <c r="E214" s="62" t="s">
        <v>83</v>
      </c>
    </row>
    <row r="215">
      <c r="A215" s="62" t="s">
        <v>285</v>
      </c>
      <c r="B215" s="62"/>
      <c r="C215" s="62"/>
      <c r="D215" s="62" t="s">
        <v>107</v>
      </c>
      <c r="E215" s="62" t="s">
        <v>107</v>
      </c>
    </row>
    <row r="216">
      <c r="A216" s="62" t="s">
        <v>286</v>
      </c>
      <c r="B216" s="62"/>
      <c r="C216" s="62"/>
      <c r="D216" s="62" t="s">
        <v>68</v>
      </c>
      <c r="E216" s="62" t="s">
        <v>68</v>
      </c>
    </row>
    <row r="217">
      <c r="A217" s="62" t="s">
        <v>287</v>
      </c>
      <c r="B217" s="62"/>
      <c r="C217" s="62"/>
      <c r="D217" s="62" t="s">
        <v>60</v>
      </c>
      <c r="E217" s="62" t="s">
        <v>60</v>
      </c>
    </row>
    <row r="218">
      <c r="A218" s="62" t="s">
        <v>288</v>
      </c>
      <c r="B218" s="62"/>
      <c r="C218" s="62"/>
      <c r="D218" s="62" t="s">
        <v>64</v>
      </c>
      <c r="E218" s="62" t="s">
        <v>64</v>
      </c>
    </row>
    <row r="219">
      <c r="A219" s="62" t="s">
        <v>289</v>
      </c>
      <c r="B219" s="62"/>
      <c r="C219" s="62"/>
      <c r="D219" s="62" t="s">
        <v>68</v>
      </c>
      <c r="E219" s="62" t="s">
        <v>68</v>
      </c>
    </row>
    <row r="220">
      <c r="A220" s="62" t="s">
        <v>290</v>
      </c>
      <c r="B220" s="62"/>
      <c r="C220" s="62"/>
      <c r="D220" s="62" t="s">
        <v>64</v>
      </c>
      <c r="E220" s="62" t="s">
        <v>64</v>
      </c>
    </row>
    <row r="221">
      <c r="A221" s="62" t="s">
        <v>291</v>
      </c>
      <c r="B221" s="62"/>
      <c r="C221" s="62"/>
      <c r="D221" s="62" t="s">
        <v>58</v>
      </c>
      <c r="E221" s="62" t="s">
        <v>58</v>
      </c>
    </row>
    <row r="222">
      <c r="A222" s="62" t="s">
        <v>292</v>
      </c>
      <c r="B222" s="62"/>
      <c r="C222" s="62"/>
      <c r="D222" s="62" t="s">
        <v>93</v>
      </c>
      <c r="E222" s="62" t="s">
        <v>93</v>
      </c>
    </row>
    <row r="223">
      <c r="A223" s="62" t="s">
        <v>293</v>
      </c>
      <c r="B223" s="62"/>
      <c r="C223" s="62"/>
      <c r="D223" s="62" t="s">
        <v>93</v>
      </c>
      <c r="E223" s="62" t="s">
        <v>93</v>
      </c>
    </row>
  </sheetData>
  <autoFilter ref="A2:E2">
    <filterColumn colId="0" showButton="0"/>
    <filterColumn colId="1" showButton="0"/>
  </autoFilter>
  <mergeCells count="222">
    <mergeCell ref="A17:C17"/>
    <mergeCell ref="A18:C18"/>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19:C19"/>
    <mergeCell ref="A8:C8"/>
    <mergeCell ref="A9:C9"/>
    <mergeCell ref="A10:C10"/>
    <mergeCell ref="A11:C11"/>
    <mergeCell ref="A12:C12"/>
    <mergeCell ref="A13:C13"/>
    <mergeCell ref="A2:C2"/>
    <mergeCell ref="A3:C3"/>
    <mergeCell ref="A4:C4"/>
    <mergeCell ref="A5:C5"/>
    <mergeCell ref="A6:C6"/>
    <mergeCell ref="A7:C7"/>
    <mergeCell ref="A14:C14"/>
    <mergeCell ref="A15:C15"/>
    <mergeCell ref="A16:C16"/>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koilraj david</dc:creator>
  <cp:lastModifiedBy>Ibrahim Moosa</cp:lastModifiedBy>
  <dcterms:created xsi:type="dcterms:W3CDTF">2026-04-04T05:04:26Z</dcterms:created>
  <dcterms:modified xsi:type="dcterms:W3CDTF">2026-07-03T07:20:56Z</dcterms:modified>
</cp:coreProperties>
</file>