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ation funnel" sheetId="1" state="visible" r:id="rId1"/>
    <sheet name="Weekly usage" sheetId="2" state="visible" r:id="rId2"/>
    <sheet name="Feature value rate" sheetId="3" state="visible" r:id="rId3"/>
    <sheet name="TTV by BU" sheetId="4" state="visible" r:id="rId4"/>
    <sheet name="Shadow IT proxy" sheetId="5" state="visible" r:id="rId5"/>
    <sheet name="Repeat value u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WAU vs value events</a:t>
            </a:r>
          </a:p>
        </rich>
      </tx>
    </title>
    <plotArea>
      <lineChart>
        <grouping val="standard"/>
        <ser>
          <idx val="0"/>
          <order val="0"/>
          <tx>
            <strRef>
              <f>'Weekly usage'!C1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'Weekly usage'!$B$2:$B$37</f>
            </numRef>
          </cat>
          <val>
            <numRef>
              <f>'Weekly usage'!$C$2:$C$37</f>
            </numRef>
          </val>
        </ser>
        <ser>
          <idx val="1"/>
          <order val="1"/>
          <tx>
            <strRef>
              <f>'Weekly usage'!D1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'Weekly usage'!$B$2:$B$37</f>
            </numRef>
          </cat>
          <val>
            <numRef>
              <f>'Weekly usage'!$D$2:$D$37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Value-event rate by feature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'Feature value rate'!D1</f>
            </strRef>
          </tx>
          <spPr>
            <a:ln>
              <a:prstDash val="solid"/>
            </a:ln>
          </spPr>
          <cat>
            <numRef>
              <f>'Feature value rate'!$A$2:$A$6</f>
            </numRef>
          </cat>
          <val>
            <numRef>
              <f>'Feature value rate'!$D$2:$D$6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business_unit</t>
        </is>
      </c>
      <c r="B1" s="1" t="inlineStr">
        <is>
          <t>licensed_users</t>
        </is>
      </c>
      <c r="C1" s="1" t="inlineStr">
        <is>
          <t>activated_users</t>
        </is>
      </c>
      <c r="D1" s="1" t="inlineStr">
        <is>
          <t>activation_pct</t>
        </is>
      </c>
    </row>
    <row r="2">
      <c r="A2" t="inlineStr">
        <is>
          <t>Insurance</t>
        </is>
      </c>
      <c r="B2" t="n">
        <v>50</v>
      </c>
      <c r="C2" t="n">
        <v>30</v>
      </c>
      <c r="D2" t="n">
        <v>60</v>
      </c>
    </row>
    <row r="3">
      <c r="A3" t="inlineStr">
        <is>
          <t>Human Resources</t>
        </is>
      </c>
      <c r="B3" t="n">
        <v>50</v>
      </c>
      <c r="C3" t="n">
        <v>35</v>
      </c>
      <c r="D3" t="n">
        <v>70</v>
      </c>
    </row>
    <row r="4">
      <c r="A4" t="inlineStr">
        <is>
          <t>Retail Banking</t>
        </is>
      </c>
      <c r="B4" t="n">
        <v>80</v>
      </c>
      <c r="C4" t="n">
        <v>57</v>
      </c>
      <c r="D4" t="n">
        <v>71.3</v>
      </c>
    </row>
    <row r="5">
      <c r="A5" t="inlineStr">
        <is>
          <t>Capital Markets</t>
        </is>
      </c>
      <c r="B5" t="n">
        <v>60</v>
      </c>
      <c r="C5" t="n">
        <v>44</v>
      </c>
      <c r="D5" t="n">
        <v>73.3</v>
      </c>
    </row>
    <row r="6">
      <c r="A6" t="inlineStr">
        <is>
          <t>Finance</t>
        </is>
      </c>
      <c r="B6" t="n">
        <v>70</v>
      </c>
      <c r="C6" t="n">
        <v>55</v>
      </c>
      <c r="D6" t="n">
        <v>78.59999999999999</v>
      </c>
    </row>
    <row r="7">
      <c r="A7" t="inlineStr">
        <is>
          <t>Technology &amp; Operations</t>
        </is>
      </c>
      <c r="B7" t="n">
        <v>110</v>
      </c>
      <c r="C7" t="n">
        <v>90</v>
      </c>
      <c r="D7" t="n">
        <v>81.8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year_week</t>
        </is>
      </c>
      <c r="B1" s="1" t="inlineStr">
        <is>
          <t>week_start</t>
        </is>
      </c>
      <c r="C1" s="1" t="inlineStr">
        <is>
          <t>wau</t>
        </is>
      </c>
      <c r="D1" s="1" t="inlineStr">
        <is>
          <t>value_events</t>
        </is>
      </c>
      <c r="E1" s="1" t="inlineStr">
        <is>
          <t>sessions</t>
        </is>
      </c>
    </row>
    <row r="2">
      <c r="A2" t="inlineStr">
        <is>
          <t>2026-01</t>
        </is>
      </c>
      <c r="B2" t="inlineStr">
        <is>
          <t>2026-01-06</t>
        </is>
      </c>
      <c r="C2" t="n">
        <v>8</v>
      </c>
      <c r="D2" t="n">
        <v>5</v>
      </c>
      <c r="E2" t="n">
        <v>9</v>
      </c>
    </row>
    <row r="3">
      <c r="A3" t="inlineStr">
        <is>
          <t>2026-02</t>
        </is>
      </c>
      <c r="B3" t="inlineStr">
        <is>
          <t>2026-01-12</t>
        </is>
      </c>
      <c r="C3" t="n">
        <v>30</v>
      </c>
      <c r="D3" t="n">
        <v>25</v>
      </c>
      <c r="E3" t="n">
        <v>39</v>
      </c>
    </row>
    <row r="4">
      <c r="A4" t="inlineStr">
        <is>
          <t>2026-03</t>
        </is>
      </c>
      <c r="B4" t="inlineStr">
        <is>
          <t>2026-01-19</t>
        </is>
      </c>
      <c r="C4" t="n">
        <v>60</v>
      </c>
      <c r="D4" t="n">
        <v>65</v>
      </c>
      <c r="E4" t="n">
        <v>88</v>
      </c>
    </row>
    <row r="5">
      <c r="A5" t="inlineStr">
        <is>
          <t>2026-04</t>
        </is>
      </c>
      <c r="B5" t="inlineStr">
        <is>
          <t>2026-01-26</t>
        </is>
      </c>
      <c r="C5" t="n">
        <v>65</v>
      </c>
      <c r="D5" t="n">
        <v>86</v>
      </c>
      <c r="E5" t="n">
        <v>112</v>
      </c>
    </row>
    <row r="6">
      <c r="A6" t="inlineStr">
        <is>
          <t>2026-05</t>
        </is>
      </c>
      <c r="B6" t="inlineStr">
        <is>
          <t>2026-02-02</t>
        </is>
      </c>
      <c r="C6" t="n">
        <v>79</v>
      </c>
      <c r="D6" t="n">
        <v>96</v>
      </c>
      <c r="E6" t="n">
        <v>126</v>
      </c>
    </row>
    <row r="7">
      <c r="A7" t="inlineStr">
        <is>
          <t>2026-06</t>
        </is>
      </c>
      <c r="B7" t="inlineStr">
        <is>
          <t>2026-02-09</t>
        </is>
      </c>
      <c r="C7" t="n">
        <v>100</v>
      </c>
      <c r="D7" t="n">
        <v>131</v>
      </c>
      <c r="E7" t="n">
        <v>183</v>
      </c>
    </row>
    <row r="8">
      <c r="A8" t="inlineStr">
        <is>
          <t>2026-07</t>
        </is>
      </c>
      <c r="B8" t="inlineStr">
        <is>
          <t>2026-02-16</t>
        </is>
      </c>
      <c r="C8" t="n">
        <v>115</v>
      </c>
      <c r="D8" t="n">
        <v>159</v>
      </c>
      <c r="E8" t="n">
        <v>211</v>
      </c>
    </row>
    <row r="9">
      <c r="A9" t="inlineStr">
        <is>
          <t>2026-08</t>
        </is>
      </c>
      <c r="B9" t="inlineStr">
        <is>
          <t>2026-02-23</t>
        </is>
      </c>
      <c r="C9" t="n">
        <v>118</v>
      </c>
      <c r="D9" t="n">
        <v>161</v>
      </c>
      <c r="E9" t="n">
        <v>233</v>
      </c>
    </row>
    <row r="10">
      <c r="A10" t="inlineStr">
        <is>
          <t>2026-09</t>
        </is>
      </c>
      <c r="B10" t="inlineStr">
        <is>
          <t>2026-03-02</t>
        </is>
      </c>
      <c r="C10" t="n">
        <v>145</v>
      </c>
      <c r="D10" t="n">
        <v>238</v>
      </c>
      <c r="E10" t="n">
        <v>327</v>
      </c>
    </row>
    <row r="11">
      <c r="A11" t="inlineStr">
        <is>
          <t>2026-10</t>
        </is>
      </c>
      <c r="B11" t="inlineStr">
        <is>
          <t>2026-03-09</t>
        </is>
      </c>
      <c r="C11" t="n">
        <v>157</v>
      </c>
      <c r="D11" t="n">
        <v>244</v>
      </c>
      <c r="E11" t="n">
        <v>342</v>
      </c>
    </row>
    <row r="12">
      <c r="A12" t="inlineStr">
        <is>
          <t>2026-11</t>
        </is>
      </c>
      <c r="B12" t="inlineStr">
        <is>
          <t>2026-03-16</t>
        </is>
      </c>
      <c r="C12" t="n">
        <v>179</v>
      </c>
      <c r="D12" t="n">
        <v>270</v>
      </c>
      <c r="E12" t="n">
        <v>385</v>
      </c>
    </row>
    <row r="13">
      <c r="A13" t="inlineStr">
        <is>
          <t>2026-12</t>
        </is>
      </c>
      <c r="B13" t="inlineStr">
        <is>
          <t>2026-03-23</t>
        </is>
      </c>
      <c r="C13" t="n">
        <v>185</v>
      </c>
      <c r="D13" t="n">
        <v>322</v>
      </c>
      <c r="E13" t="n">
        <v>425</v>
      </c>
    </row>
    <row r="14">
      <c r="A14" t="inlineStr">
        <is>
          <t>2026-13</t>
        </is>
      </c>
      <c r="B14" t="inlineStr">
        <is>
          <t>2026-03-30</t>
        </is>
      </c>
      <c r="C14" t="n">
        <v>198</v>
      </c>
      <c r="D14" t="n">
        <v>350</v>
      </c>
      <c r="E14" t="n">
        <v>477</v>
      </c>
    </row>
    <row r="15">
      <c r="A15" t="inlineStr">
        <is>
          <t>2026-14</t>
        </is>
      </c>
      <c r="B15" t="inlineStr">
        <is>
          <t>2026-04-06</t>
        </is>
      </c>
      <c r="C15" t="n">
        <v>205</v>
      </c>
      <c r="D15" t="n">
        <v>338</v>
      </c>
      <c r="E15" t="n">
        <v>464</v>
      </c>
    </row>
    <row r="16">
      <c r="A16" t="inlineStr">
        <is>
          <t>2026-15</t>
        </is>
      </c>
      <c r="B16" t="inlineStr">
        <is>
          <t>2026-04-13</t>
        </is>
      </c>
      <c r="C16" t="n">
        <v>220</v>
      </c>
      <c r="D16" t="n">
        <v>364</v>
      </c>
      <c r="E16" t="n">
        <v>494</v>
      </c>
    </row>
    <row r="17">
      <c r="A17" t="inlineStr">
        <is>
          <t>2026-16</t>
        </is>
      </c>
      <c r="B17" t="inlineStr">
        <is>
          <t>2026-04-20</t>
        </is>
      </c>
      <c r="C17" t="n">
        <v>210</v>
      </c>
      <c r="D17" t="n">
        <v>356</v>
      </c>
      <c r="E17" t="n">
        <v>503</v>
      </c>
    </row>
    <row r="18">
      <c r="A18" t="inlineStr">
        <is>
          <t>2026-17</t>
        </is>
      </c>
      <c r="B18" t="inlineStr">
        <is>
          <t>2026-04-27</t>
        </is>
      </c>
      <c r="C18" t="n">
        <v>210</v>
      </c>
      <c r="D18" t="n">
        <v>373</v>
      </c>
      <c r="E18" t="n">
        <v>512</v>
      </c>
    </row>
    <row r="19">
      <c r="A19" t="inlineStr">
        <is>
          <t>2026-18</t>
        </is>
      </c>
      <c r="B19" t="inlineStr">
        <is>
          <t>2026-05-04</t>
        </is>
      </c>
      <c r="C19" t="n">
        <v>210</v>
      </c>
      <c r="D19" t="n">
        <v>395</v>
      </c>
      <c r="E19" t="n">
        <v>534</v>
      </c>
    </row>
    <row r="20">
      <c r="A20" t="inlineStr">
        <is>
          <t>2026-19</t>
        </is>
      </c>
      <c r="B20" t="inlineStr">
        <is>
          <t>2026-05-11</t>
        </is>
      </c>
      <c r="C20" t="n">
        <v>199</v>
      </c>
      <c r="D20" t="n">
        <v>405</v>
      </c>
      <c r="E20" t="n">
        <v>538</v>
      </c>
    </row>
    <row r="21">
      <c r="A21" t="inlineStr">
        <is>
          <t>2026-20</t>
        </is>
      </c>
      <c r="B21" t="inlineStr">
        <is>
          <t>2026-05-18</t>
        </is>
      </c>
      <c r="C21" t="n">
        <v>206</v>
      </c>
      <c r="D21" t="n">
        <v>407</v>
      </c>
      <c r="E21" t="n">
        <v>556</v>
      </c>
    </row>
    <row r="22">
      <c r="A22" t="inlineStr">
        <is>
          <t>2026-21</t>
        </is>
      </c>
      <c r="B22" t="inlineStr">
        <is>
          <t>2026-05-25</t>
        </is>
      </c>
      <c r="C22" t="n">
        <v>208</v>
      </c>
      <c r="D22" t="n">
        <v>398</v>
      </c>
      <c r="E22" t="n">
        <v>553</v>
      </c>
    </row>
    <row r="23">
      <c r="A23" t="inlineStr">
        <is>
          <t>2026-22</t>
        </is>
      </c>
      <c r="B23" t="inlineStr">
        <is>
          <t>2026-06-01</t>
        </is>
      </c>
      <c r="C23" t="n">
        <v>204</v>
      </c>
      <c r="D23" t="n">
        <v>362</v>
      </c>
      <c r="E23" t="n">
        <v>510</v>
      </c>
    </row>
    <row r="24">
      <c r="A24" t="inlineStr">
        <is>
          <t>2026-23</t>
        </is>
      </c>
      <c r="B24" t="inlineStr">
        <is>
          <t>2026-06-08</t>
        </is>
      </c>
      <c r="C24" t="n">
        <v>204</v>
      </c>
      <c r="D24" t="n">
        <v>403</v>
      </c>
      <c r="E24" t="n">
        <v>540</v>
      </c>
    </row>
    <row r="25">
      <c r="A25" t="inlineStr">
        <is>
          <t>2026-24</t>
        </is>
      </c>
      <c r="B25" t="inlineStr">
        <is>
          <t>2026-06-15</t>
        </is>
      </c>
      <c r="C25" t="n">
        <v>207</v>
      </c>
      <c r="D25" t="n">
        <v>406</v>
      </c>
      <c r="E25" t="n">
        <v>549</v>
      </c>
    </row>
    <row r="26">
      <c r="A26" t="inlineStr">
        <is>
          <t>2026-25</t>
        </is>
      </c>
      <c r="B26" t="inlineStr">
        <is>
          <t>2026-06-22</t>
        </is>
      </c>
      <c r="C26" t="n">
        <v>202</v>
      </c>
      <c r="D26" t="n">
        <v>404</v>
      </c>
      <c r="E26" t="n">
        <v>547</v>
      </c>
    </row>
    <row r="27">
      <c r="A27" t="inlineStr">
        <is>
          <t>2026-26</t>
        </is>
      </c>
      <c r="B27" t="inlineStr">
        <is>
          <t>2026-06-29</t>
        </is>
      </c>
      <c r="C27" t="n">
        <v>207</v>
      </c>
      <c r="D27" t="n">
        <v>376</v>
      </c>
      <c r="E27" t="n">
        <v>539</v>
      </c>
    </row>
    <row r="28">
      <c r="A28" t="inlineStr">
        <is>
          <t>2026-27</t>
        </is>
      </c>
      <c r="B28" t="inlineStr">
        <is>
          <t>2026-07-06</t>
        </is>
      </c>
      <c r="C28" t="n">
        <v>206</v>
      </c>
      <c r="D28" t="n">
        <v>420</v>
      </c>
      <c r="E28" t="n">
        <v>552</v>
      </c>
    </row>
    <row r="29">
      <c r="A29" t="inlineStr">
        <is>
          <t>2026-28</t>
        </is>
      </c>
      <c r="B29" t="inlineStr">
        <is>
          <t>2026-07-13</t>
        </is>
      </c>
      <c r="C29" t="n">
        <v>206</v>
      </c>
      <c r="D29" t="n">
        <v>412</v>
      </c>
      <c r="E29" t="n">
        <v>537</v>
      </c>
    </row>
    <row r="30">
      <c r="A30" t="inlineStr">
        <is>
          <t>2026-29</t>
        </is>
      </c>
      <c r="B30" t="inlineStr">
        <is>
          <t>2026-07-20</t>
        </is>
      </c>
      <c r="C30" t="n">
        <v>207</v>
      </c>
      <c r="D30" t="n">
        <v>378</v>
      </c>
      <c r="E30" t="n">
        <v>521</v>
      </c>
    </row>
    <row r="31">
      <c r="A31" t="inlineStr">
        <is>
          <t>2026-30</t>
        </is>
      </c>
      <c r="B31" t="inlineStr">
        <is>
          <t>2026-07-27</t>
        </is>
      </c>
      <c r="C31" t="n">
        <v>206</v>
      </c>
      <c r="D31" t="n">
        <v>390</v>
      </c>
      <c r="E31" t="n">
        <v>540</v>
      </c>
    </row>
    <row r="32">
      <c r="A32" t="inlineStr">
        <is>
          <t>2026-31</t>
        </is>
      </c>
      <c r="B32" t="inlineStr">
        <is>
          <t>2026-08-03</t>
        </is>
      </c>
      <c r="C32" t="n">
        <v>205</v>
      </c>
      <c r="D32" t="n">
        <v>401</v>
      </c>
      <c r="E32" t="n">
        <v>550</v>
      </c>
    </row>
    <row r="33">
      <c r="A33" t="inlineStr">
        <is>
          <t>2026-32</t>
        </is>
      </c>
      <c r="B33" t="inlineStr">
        <is>
          <t>2026-08-10</t>
        </is>
      </c>
      <c r="C33" t="n">
        <v>206</v>
      </c>
      <c r="D33" t="n">
        <v>404</v>
      </c>
      <c r="E33" t="n">
        <v>550</v>
      </c>
    </row>
    <row r="34">
      <c r="A34" t="inlineStr">
        <is>
          <t>2026-33</t>
        </is>
      </c>
      <c r="B34" t="inlineStr">
        <is>
          <t>2026-08-17</t>
        </is>
      </c>
      <c r="C34" t="n">
        <v>201</v>
      </c>
      <c r="D34" t="n">
        <v>388</v>
      </c>
      <c r="E34" t="n">
        <v>532</v>
      </c>
    </row>
    <row r="35">
      <c r="A35" t="inlineStr">
        <is>
          <t>2026-34</t>
        </is>
      </c>
      <c r="B35" t="inlineStr">
        <is>
          <t>2026-08-24</t>
        </is>
      </c>
      <c r="C35" t="n">
        <v>205</v>
      </c>
      <c r="D35" t="n">
        <v>390</v>
      </c>
      <c r="E35" t="n">
        <v>529</v>
      </c>
    </row>
    <row r="36">
      <c r="A36" t="inlineStr">
        <is>
          <t>2026-35</t>
        </is>
      </c>
      <c r="B36" t="inlineStr">
        <is>
          <t>2026-08-31</t>
        </is>
      </c>
      <c r="C36" t="n">
        <v>206</v>
      </c>
      <c r="D36" t="n">
        <v>369</v>
      </c>
      <c r="E36" t="n">
        <v>533</v>
      </c>
    </row>
    <row r="37">
      <c r="A37" t="inlineStr">
        <is>
          <t>2026-36</t>
        </is>
      </c>
      <c r="B37" t="inlineStr">
        <is>
          <t>2026-09-07</t>
        </is>
      </c>
      <c r="C37" t="n">
        <v>125</v>
      </c>
      <c r="D37" t="n">
        <v>88</v>
      </c>
      <c r="E37" t="n">
        <v>125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feature_name</t>
        </is>
      </c>
      <c r="B1" s="1" t="inlineStr">
        <is>
          <t>sessions</t>
        </is>
      </c>
      <c r="C1" s="1" t="inlineStr">
        <is>
          <t>value_events</t>
        </is>
      </c>
      <c r="D1" s="1" t="inlineStr">
        <is>
          <t>value_rate_pct</t>
        </is>
      </c>
    </row>
    <row r="2">
      <c r="A2" t="inlineStr">
        <is>
          <t>Email / memo draft</t>
        </is>
      </c>
      <c r="B2" t="n">
        <v>3367</v>
      </c>
      <c r="C2" t="n">
        <v>737</v>
      </c>
      <c r="D2" t="n">
        <v>21.9</v>
      </c>
    </row>
    <row r="3">
      <c r="A3" t="inlineStr">
        <is>
          <t>Meeting notes</t>
        </is>
      </c>
      <c r="B3" t="n">
        <v>2515</v>
      </c>
      <c r="C3" t="n">
        <v>1192</v>
      </c>
      <c r="D3" t="n">
        <v>47.4</v>
      </c>
    </row>
    <row r="4">
      <c r="A4" t="inlineStr">
        <is>
          <t>Document summarize</t>
        </is>
      </c>
      <c r="B4" t="n">
        <v>3252</v>
      </c>
      <c r="C4" t="n">
        <v>3235</v>
      </c>
      <c r="D4" t="n">
        <v>99.5</v>
      </c>
    </row>
    <row r="5">
      <c r="A5" t="inlineStr">
        <is>
          <t>Internal code assist</t>
        </is>
      </c>
      <c r="B5" t="n">
        <v>2670</v>
      </c>
      <c r="C5" t="n">
        <v>2661</v>
      </c>
      <c r="D5" t="n">
        <v>99.7</v>
      </c>
    </row>
    <row r="6">
      <c r="A6" t="inlineStr">
        <is>
          <t>Policy / knowledge search</t>
        </is>
      </c>
      <c r="B6" t="n">
        <v>2961</v>
      </c>
      <c r="C6" t="n">
        <v>2954</v>
      </c>
      <c r="D6" t="n">
        <v>99.8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business_unit</t>
        </is>
      </c>
      <c r="B1" s="1" t="inlineStr">
        <is>
          <t>mean_ttv_days</t>
        </is>
      </c>
      <c r="C1" s="1" t="inlineStr">
        <is>
          <t>users_with_value</t>
        </is>
      </c>
    </row>
    <row r="2">
      <c r="A2" t="inlineStr">
        <is>
          <t>Insurance</t>
        </is>
      </c>
      <c r="B2" t="n">
        <v>20.1</v>
      </c>
      <c r="C2" t="n">
        <v>30</v>
      </c>
    </row>
    <row r="3">
      <c r="A3" t="inlineStr">
        <is>
          <t>Retail Banking</t>
        </is>
      </c>
      <c r="B3" t="n">
        <v>19.7</v>
      </c>
      <c r="C3" t="n">
        <v>57</v>
      </c>
    </row>
    <row r="4">
      <c r="A4" t="inlineStr">
        <is>
          <t>Human Resources</t>
        </is>
      </c>
      <c r="B4" t="n">
        <v>15.5</v>
      </c>
      <c r="C4" t="n">
        <v>35</v>
      </c>
    </row>
    <row r="5">
      <c r="A5" t="inlineStr">
        <is>
          <t>Finance</t>
        </is>
      </c>
      <c r="B5" t="n">
        <v>13.9</v>
      </c>
      <c r="C5" t="n">
        <v>55</v>
      </c>
    </row>
    <row r="6">
      <c r="A6" t="inlineStr">
        <is>
          <t>Capital Markets</t>
        </is>
      </c>
      <c r="B6" t="n">
        <v>12.7</v>
      </c>
      <c r="C6" t="n">
        <v>44</v>
      </c>
    </row>
    <row r="7">
      <c r="A7" t="inlineStr">
        <is>
          <t>Technology &amp; Operations</t>
        </is>
      </c>
      <c r="B7" t="n">
        <v>11.8</v>
      </c>
      <c r="C7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business_unit</t>
        </is>
      </c>
      <c r="B1" s="1" t="inlineStr">
        <is>
          <t>pct_sessions_copied_external</t>
        </is>
      </c>
    </row>
    <row r="2">
      <c r="A2" t="inlineStr">
        <is>
          <t>Insurance</t>
        </is>
      </c>
      <c r="B2" t="n">
        <v>11.5</v>
      </c>
    </row>
    <row r="3">
      <c r="A3" t="inlineStr">
        <is>
          <t>Retail Banking</t>
        </is>
      </c>
      <c r="B3" t="n">
        <v>9.800000000000001</v>
      </c>
    </row>
    <row r="4">
      <c r="A4" t="inlineStr">
        <is>
          <t>Capital Markets</t>
        </is>
      </c>
      <c r="B4" t="n">
        <v>4.2</v>
      </c>
    </row>
    <row r="5">
      <c r="A5" t="inlineStr">
        <is>
          <t>Finance</t>
        </is>
      </c>
      <c r="B5" t="n">
        <v>3.8</v>
      </c>
    </row>
    <row r="6">
      <c r="A6" t="inlineStr">
        <is>
          <t>Technology &amp; Operations</t>
        </is>
      </c>
      <c r="B6" t="n">
        <v>3.8</v>
      </c>
    </row>
    <row r="7">
      <c r="A7" t="inlineStr">
        <is>
          <t>Human Resources</t>
        </is>
      </c>
      <c r="B7" t="n">
        <v>3.6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business_unit</t>
        </is>
      </c>
      <c r="B1" s="1" t="inlineStr">
        <is>
          <t>valued_users</t>
        </is>
      </c>
      <c r="C1" s="1" t="inlineStr">
        <is>
          <t>repeat_users</t>
        </is>
      </c>
      <c r="D1" s="1" t="inlineStr">
        <is>
          <t>repeat_pct</t>
        </is>
      </c>
    </row>
    <row r="2">
      <c r="A2" t="inlineStr">
        <is>
          <t>Insurance</t>
        </is>
      </c>
      <c r="B2" t="n">
        <v>30</v>
      </c>
      <c r="C2" t="n">
        <v>25</v>
      </c>
      <c r="D2" t="n">
        <v>83.3</v>
      </c>
    </row>
    <row r="3">
      <c r="A3" t="inlineStr">
        <is>
          <t>Retail Banking</t>
        </is>
      </c>
      <c r="B3" t="n">
        <v>57</v>
      </c>
      <c r="C3" t="n">
        <v>50</v>
      </c>
      <c r="D3" t="n">
        <v>87.7</v>
      </c>
    </row>
    <row r="4">
      <c r="A4" t="inlineStr">
        <is>
          <t>Human Resources</t>
        </is>
      </c>
      <c r="B4" t="n">
        <v>35</v>
      </c>
      <c r="C4" t="n">
        <v>31</v>
      </c>
      <c r="D4" t="n">
        <v>88.59999999999999</v>
      </c>
    </row>
    <row r="5">
      <c r="A5" t="inlineStr">
        <is>
          <t>Finance</t>
        </is>
      </c>
      <c r="B5" t="n">
        <v>55</v>
      </c>
      <c r="C5" t="n">
        <v>51</v>
      </c>
      <c r="D5" t="n">
        <v>92.7</v>
      </c>
    </row>
    <row r="6">
      <c r="A6" t="inlineStr">
        <is>
          <t>Technology &amp; Operations</t>
        </is>
      </c>
      <c r="B6" t="n">
        <v>90</v>
      </c>
      <c r="C6" t="n">
        <v>85</v>
      </c>
      <c r="D6" t="n">
        <v>94.40000000000001</v>
      </c>
    </row>
    <row r="7">
      <c r="A7" t="inlineStr">
        <is>
          <t>Capital Markets</t>
        </is>
      </c>
      <c r="B7" t="n">
        <v>44</v>
      </c>
      <c r="C7" t="n">
        <v>42</v>
      </c>
      <c r="D7" t="n">
        <v>95.5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2026-09-18T03:45:58Z</dcterms:created>
  <dcterms:modified xsi:type="dcterms:W3CDTF">2026-09-18T03:45:58Z</dcterms:modified>
</cp:coreProperties>
</file>