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comments3.xml" ContentType="application/vnd.openxmlformats-officedocument.spreadsheetml.comment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comments2.xml" ContentType="application/vnd.openxmlformats-officedocument.spreadsheetml.comments+xml"/>
  <Override PartName="/xl/drawings/drawing1.xml" ContentType="application/vnd.openxmlformats-officedocument.drawing+xml"/>
  <Override PartName="/xl/drawings/vmlDrawing1.vml" ContentType="application/vnd.openxmlformats-officedocument.vmlDrawing"/>
  <Override PartName="/xl/drawings/drawing2.xml" ContentType="application/vnd.openxmlformats-officedocument.drawing+xml"/>
  <Override PartName="/xl/drawings/vmlDrawing2.vml" ContentType="application/vnd.openxmlformats-officedocument.vmlDrawing"/>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5" Type="http://schemas.openxmlformats.org/officeDocument/2006/relationships/customXml" Target="../customXml/item1.xml"/><Relationship Id="rId6" Type="http://schemas.openxmlformats.org/officeDocument/2006/relationships/customXml" Target="../customXml/item2.xml"/><Relationship Id="rId7" Type="http://schemas.openxmlformats.org/officeDocument/2006/relationships/customXml" Target="../customXml/item3.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README" sheetId="1" state="visible" r:id="rId3"/>
    <sheet name="survey" sheetId="2" state="visible" r:id="rId4"/>
    <sheet name="choices" sheetId="3" state="visible" r:id="rId5"/>
  </sheets>
  <definedNames>
    <definedName function="false" hidden="true" localSheetId="2" name="_xlnm._FilterDatabase" vbProcedure="false">choices!$A$1:$I$1</definedName>
    <definedName function="false" hidden="true" localSheetId="1" name="_xlnm._FilterDatabase" vbProcedure="false">survey!$B$1:$X$711</definedName>
    <definedName function="false" hidden="true" name="LOCAL_MYSQL_DATE_FORMAT" vbProcedure="false">REPT(local_year_format,4)&amp;local_date_separator&amp;REPT(local_month_format,2)&amp;local_date_separator&amp;REPT(local_day_format,2)&amp;" "&amp;REPT(local_hour_format,2)&amp;local_time_separator&amp;REPT(local_minute_format,2)&amp;local_time_separator&amp;REPT(local_second_format,2)</definedName>
  </definedName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tc={56B5383F-0FE1-4773-A736-F3540EB33F08}</author>
  </authors>
  <commentList>
    <comment ref="P328"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Inform Martina of this change.</t>
        </r>
      </text>
    </comment>
  </commentList>
</comments>
</file>

<file path=xl/comments3.xml><?xml version="1.0" encoding="utf-8"?>
<comments xmlns="http://schemas.openxmlformats.org/spreadsheetml/2006/main" xmlns:xdr="http://schemas.openxmlformats.org/drawingml/2006/spreadsheetDrawing">
  <authors>
    <author>tc={D37F74A3-ED92-487C-91F7-DC558B3621F9}</author>
  </authors>
  <commentList>
    <comment ref="B418"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This has been updated as per feedback from MMR. No reference to fixed in label.</t>
        </r>
      </text>
    </comment>
  </commentList>
</comments>
</file>

<file path=xl/sharedStrings.xml><?xml version="1.0" encoding="utf-8"?>
<sst xmlns="http://schemas.openxmlformats.org/spreadsheetml/2006/main" count="22252" uniqueCount="10126">
  <si>
    <t xml:space="preserve">Survey tab:</t>
  </si>
  <si>
    <t xml:space="preserve">Level</t>
  </si>
  <si>
    <t xml:space="preserve">Metadata or main or loop</t>
  </si>
  <si>
    <t xml:space="preserve">Choices tab:</t>
  </si>
  <si>
    <t xml:space="preserve">l_enum_id</t>
  </si>
  <si>
    <t xml:space="preserve">List to be added by the country team</t>
  </si>
  <si>
    <t xml:space="preserve">l_admin3</t>
  </si>
  <si>
    <t xml:space="preserve">l_admin4</t>
  </si>
  <si>
    <t xml:space="preserve">l_cluster_id</t>
  </si>
  <si>
    <t xml:space="preserve">Rows in light red in the "choices" sheet are optional and should be checked by the team before integration into the country tool.</t>
  </si>
  <si>
    <t xml:space="preserve">level</t>
  </si>
  <si>
    <t xml:space="preserve">req</t>
  </si>
  <si>
    <t xml:space="preserve">theme</t>
  </si>
  <si>
    <t xml:space="preserve">module</t>
  </si>
  <si>
    <t xml:space="preserve">indicator</t>
  </si>
  <si>
    <t xml:space="preserve">index</t>
  </si>
  <si>
    <t xml:space="preserve">type</t>
  </si>
  <si>
    <t xml:space="preserve">name</t>
  </si>
  <si>
    <t xml:space="preserve">label::english (en)</t>
  </si>
  <si>
    <t xml:space="preserve">label::french (fr)</t>
  </si>
  <si>
    <t xml:space="preserve">hint::english (en)</t>
  </si>
  <si>
    <t xml:space="preserve">hint::french (fr)</t>
  </si>
  <si>
    <t xml:space="preserve">calculation</t>
  </si>
  <si>
    <t xml:space="preserve">required</t>
  </si>
  <si>
    <t xml:space="preserve">relevant</t>
  </si>
  <si>
    <t xml:space="preserve">constraint</t>
  </si>
  <si>
    <t xml:space="preserve">default</t>
  </si>
  <si>
    <t xml:space="preserve">repeat_count</t>
  </si>
  <si>
    <t xml:space="preserve">constraint_message::english (en)</t>
  </si>
  <si>
    <t xml:space="preserve">constraint_message::french (fr)</t>
  </si>
  <si>
    <t xml:space="preserve">appearance</t>
  </si>
  <si>
    <t xml:space="preserve">choice_filter</t>
  </si>
  <si>
    <t xml:space="preserve">parameters</t>
  </si>
  <si>
    <t xml:space="preserve">metadata</t>
  </si>
  <si>
    <t xml:space="preserve">Metadata</t>
  </si>
  <si>
    <t xml:space="preserve">audit</t>
  </si>
  <si>
    <t xml:space="preserve">track-changes=true</t>
  </si>
  <si>
    <t xml:space="preserve">start</t>
  </si>
  <si>
    <t xml:space="preserve">end</t>
  </si>
  <si>
    <t xml:space="preserve">today</t>
  </si>
  <si>
    <t xml:space="preserve">deviceid</t>
  </si>
  <si>
    <t xml:space="preserve">calculate</t>
  </si>
  <si>
    <t xml:space="preserve">instance_name</t>
  </si>
  <si>
    <t xml:space="preserve">uuid()</t>
  </si>
  <si>
    <t xml:space="preserve">main</t>
  </si>
  <si>
    <t xml:space="preserve">Introduction</t>
  </si>
  <si>
    <t xml:space="preserve">begin_group</t>
  </si>
  <si>
    <t xml:space="preserve">introduction</t>
  </si>
  <si>
    <t xml:space="preserve">Interview details</t>
  </si>
  <si>
    <t xml:space="preserve">% of interviews by modality </t>
  </si>
  <si>
    <t xml:space="preserve">select_one l_survey_modality</t>
  </si>
  <si>
    <t xml:space="preserve">survey_modality</t>
  </si>
  <si>
    <t xml:space="preserve">Survey modality</t>
  </si>
  <si>
    <t xml:space="preserve">Modalités de l'entretien</t>
  </si>
  <si>
    <t xml:space="preserve">For data monitoring or cleaning</t>
  </si>
  <si>
    <t xml:space="preserve">select_one l_enum_id</t>
  </si>
  <si>
    <t xml:space="preserve">enum_id</t>
  </si>
  <si>
    <t xml:space="preserve">Enumerator id</t>
  </si>
  <si>
    <t xml:space="preserve">ID de l'enquêteur.rice</t>
  </si>
  <si>
    <t xml:space="preserve">% of interviews by gender of the enumerator</t>
  </si>
  <si>
    <t xml:space="preserve">select_one l_gender</t>
  </si>
  <si>
    <t xml:space="preserve">enum_gender</t>
  </si>
  <si>
    <t xml:space="preserve">What is the enumerator's gender?</t>
  </si>
  <si>
    <t xml:space="preserve">Quel est le genre de l'enquêteur.rice ?</t>
  </si>
  <si>
    <t xml:space="preserve">% of interviews by age of the enumerator</t>
  </si>
  <si>
    <t xml:space="preserve">integer</t>
  </si>
  <si>
    <t xml:space="preserve">enum_age</t>
  </si>
  <si>
    <t xml:space="preserve">What is the enumerator's age?</t>
  </si>
  <si>
    <t xml:space="preserve">Quel est l'âge de l'enquêteur.rice ?</t>
  </si>
  <si>
    <t xml:space="preserve">. &gt;= 18 and . &lt;= 120</t>
  </si>
  <si>
    <t xml:space="preserve">Age must be between 18 and 120</t>
  </si>
  <si>
    <t xml:space="preserve">L’âge doit être compris entre 18 et 120 ans</t>
  </si>
  <si>
    <t xml:space="preserve">Geographic details</t>
  </si>
  <si>
    <t xml:space="preserve">% of interviews by admin 1</t>
  </si>
  <si>
    <t xml:space="preserve">select_one l_admin1</t>
  </si>
  <si>
    <t xml:space="preserve">admin1</t>
  </si>
  <si>
    <t xml:space="preserve">Admin 1</t>
  </si>
  <si>
    <t xml:space="preserve">% of interviews by admin 2</t>
  </si>
  <si>
    <t xml:space="preserve">select_one l_admin2</t>
  </si>
  <si>
    <t xml:space="preserve">admin2</t>
  </si>
  <si>
    <t xml:space="preserve">Admin 2</t>
  </si>
  <si>
    <t xml:space="preserve">parent_admin1=${admin1}</t>
  </si>
  <si>
    <t xml:space="preserve">% of interviews by admin 3</t>
  </si>
  <si>
    <t xml:space="preserve">select_one l_admin3</t>
  </si>
  <si>
    <t xml:space="preserve">admin3</t>
  </si>
  <si>
    <t xml:space="preserve">Admin 3</t>
  </si>
  <si>
    <t xml:space="preserve">parent_admin2=${admin2}</t>
  </si>
  <si>
    <t xml:space="preserve">% of interviews by admin 4</t>
  </si>
  <si>
    <t xml:space="preserve">select_one l_admin4</t>
  </si>
  <si>
    <t xml:space="preserve">admin4</t>
  </si>
  <si>
    <t xml:space="preserve">Admin 4</t>
  </si>
  <si>
    <t xml:space="preserve">parent_admin3=${admin3}</t>
  </si>
  <si>
    <t xml:space="preserve"># of interviews by cluster id</t>
  </si>
  <si>
    <t xml:space="preserve">select_one l_cluster_id</t>
  </si>
  <si>
    <t xml:space="preserve">cluster_id</t>
  </si>
  <si>
    <t xml:space="preserve">Cluster id (often hexagon id) - 1st stage selection</t>
  </si>
  <si>
    <t xml:space="preserve">Identifiant de la grappe (souvent un hexagone) - 1ère étape de la sélection</t>
  </si>
  <si>
    <t xml:space="preserve">Consent</t>
  </si>
  <si>
    <t xml:space="preserve">select_one l_yn</t>
  </si>
  <si>
    <t xml:space="preserve">consent</t>
  </si>
  <si>
    <t xml:space="preserve">1)The enumerator’s identity or the name of his/her organization, why he/she is contacting the respondent
2)What is the purpose or scope of the assessment (why, for whom, how will the information be used, overall relevance, how the household was selected, etc.)
3)Length of interview (or possibility to schedule an appointment if current time not good)
4)Guarantee of confidentiality
5)Guarantee of reversible consent if respondent is uncomfortable or seeks to stop the interview mid-way
Do you agree to pursue the interview</t>
  </si>
  <si>
    <t xml:space="preserve">1)L’identité de l’agent recenseur et le nom de son organisation, la raison pour laquelle il communique avec le répondant
2)Quel est l’objectif et la portée de l’évaluation (pourquoi, pour qui, comment l’information sera-t-elle utilisée, pertinence globale, comment le ménage a été sélectionné, etc.)
3) Durée de l’entretien (et possibilité de prendre rendez-vous si l’heure actuelle n’est pas bonne)
4) Garantie de confidentialité
5)Garantie d’un consentement réversible si le répondant est mal à l’aise ou cherche à interrompre l’entrevue à mi-chemin
Acceptez-vous de poursuivre l’entrevue ?</t>
  </si>
  <si>
    <t xml:space="preserve">note</t>
  </si>
  <si>
    <t xml:space="preserve">consent_no_note</t>
  </si>
  <si>
    <t xml:space="preserve">Thank you for your time.</t>
  </si>
  <si>
    <t xml:space="preserve">Merci pour votre temps.</t>
  </si>
  <si>
    <t xml:space="preserve">selected(${consent},'no')</t>
  </si>
  <si>
    <t xml:space="preserve">Respondent or head of household</t>
  </si>
  <si>
    <t xml:space="preserve">Note d'introduction</t>
  </si>
  <si>
    <t xml:space="preserve">intro_hh</t>
  </si>
  <si>
    <t xml:space="preserve">For the purposes of this conversation, we are considering people in your "household" to be the group of people who regularly eat from the same pot and share the same shelter. The head of household is the individual who makes decisions on behalf of the entire household. This is unrelated to how many people are included on your registration card or whose name the registration card is under. Unless specified otherwise, please always try and answer on behalf of your whole household, taking into account the needs, preferences and challenges faced by all the members of your household. Do you have any questions?</t>
  </si>
  <si>
    <t xml:space="preserve">Pour les besoins de cette conversation, nous considérons que les membres de votre "ménage" sont le groupe de personnes qui mangent régulièrement dans le même repas et partagent le même abri. Le chef de ménage est la personne qui prend les décisions au nom de l'ensemble du ménage. Cela n'a rien à voir avec le nombre de personnes figurant sur votre carte d'enregistrement ou avec le nom de la personne à laquelle la carte d'enregistrement se réfère. Sauf indication contraire, essayez toujours de répondre au nom de l'ensemble de votre ménage, en tenant compte des besoins, des préférences et des difficultés rencontrés par tous les membres de votre ménage.
Avez-vous des questions ?</t>
  </si>
  <si>
    <t xml:space="preserve">selected(${consent},'yes')</t>
  </si>
  <si>
    <t xml:space="preserve">end_group</t>
  </si>
  <si>
    <t xml:space="preserve">consented</t>
  </si>
  <si>
    <t xml:space="preserve">Consented Form</t>
  </si>
  <si>
    <t xml:space="preserve">Formulaire consenti</t>
  </si>
  <si>
    <t xml:space="preserve">demographics</t>
  </si>
  <si>
    <t xml:space="preserve">Demographics</t>
  </si>
  <si>
    <t xml:space="preserve">Démographie</t>
  </si>
  <si>
    <t xml:space="preserve">% of interviews by respondent gender</t>
  </si>
  <si>
    <t xml:space="preserve">resp_gender</t>
  </si>
  <si>
    <t xml:space="preserve">What is your gender?</t>
  </si>
  <si>
    <t xml:space="preserve">Quel est votre genre ?</t>
  </si>
  <si>
    <t xml:space="preserve">% of interviews by respondent age class</t>
  </si>
  <si>
    <t xml:space="preserve">resp_age</t>
  </si>
  <si>
    <t xml:space="preserve">How old are you?</t>
  </si>
  <si>
    <t xml:space="preserve">Quel âge avez-vous ?</t>
  </si>
  <si>
    <t xml:space="preserve">.&gt;= 18 and .&lt;= 120</t>
  </si>
  <si>
    <t xml:space="preserve">Age must be between 18 and 120. Is an adult available to respond to the survey on behalf of the household? If not, need to end the questionnaire.</t>
  </si>
  <si>
    <t xml:space="preserve">L’âge doit être compris entre 18 et 120 ans. Un adulte est-il disponible pour répondre à l'enquête au nom du ménage ? Sinon, il faut mettre fin au questionnaire.</t>
  </si>
  <si>
    <t xml:space="preserve">% of respondents who are the head of household</t>
  </si>
  <si>
    <t xml:space="preserve">resp_hoh_yn</t>
  </si>
  <si>
    <t xml:space="preserve">Are you the head of household?</t>
  </si>
  <si>
    <t xml:space="preserve">Etes vous le/la chef.fe de ménage ?</t>
  </si>
  <si>
    <t xml:space="preserve">% of households by gender of the head of household</t>
  </si>
  <si>
    <t xml:space="preserve">hoh_gender</t>
  </si>
  <si>
    <t xml:space="preserve">What is the head of household's gender?</t>
  </si>
  <si>
    <t xml:space="preserve">Quel est le genre du ou de la chef.fe de ménage ?</t>
  </si>
  <si>
    <t xml:space="preserve">selected(${resp_hoh_yn},'no')</t>
  </si>
  <si>
    <t xml:space="preserve">% of households by age class of the head of household</t>
  </si>
  <si>
    <t xml:space="preserve">hoh_age</t>
  </si>
  <si>
    <t xml:space="preserve">How old is the head of household?</t>
  </si>
  <si>
    <t xml:space="preserve">Quel est l'âge du ou de la chef.fe de ménage ?</t>
  </si>
  <si>
    <t xml:space="preserve">.&gt;= 1 and .&lt;= 120</t>
  </si>
  <si>
    <t xml:space="preserve">Age must be between 1 and 120</t>
  </si>
  <si>
    <t xml:space="preserve">L’âge doit être compris entre 1 et 120 ans</t>
  </si>
  <si>
    <t xml:space="preserve">% of households by marital status of the head of household</t>
  </si>
  <si>
    <t xml:space="preserve">select_one l_hoh_civil_status</t>
  </si>
  <si>
    <t xml:space="preserve">hoh_civil_status</t>
  </si>
  <si>
    <t xml:space="preserve">What is the civil status of the head of household ? </t>
  </si>
  <si>
    <t xml:space="preserve">text</t>
  </si>
  <si>
    <t xml:space="preserve">other_hoh_civil_status</t>
  </si>
  <si>
    <t xml:space="preserve">If other, please specify:</t>
  </si>
  <si>
    <t xml:space="preserve">Si autre, merci de préciser :</t>
  </si>
  <si>
    <t xml:space="preserve">Setting</t>
  </si>
  <si>
    <t xml:space="preserve">% of households by type of setting (rural, urban, or camp)</t>
  </si>
  <si>
    <t xml:space="preserve">select_one l_setting</t>
  </si>
  <si>
    <t xml:space="preserve">setting</t>
  </si>
  <si>
    <t xml:space="preserve">Do you live in a in a rural area, urban or peri-urban, or camp like setting?
</t>
  </si>
  <si>
    <t xml:space="preserve">Vivez-vous dans une zone rurale, urbaine ou périurbaine, ou dans un camp/site ?</t>
  </si>
  <si>
    <t xml:space="preserve">If the interview takes place in person at a drawn gps point, please check the given answer.
Peri-urban areas denote areas immediately adjacent to a city or an urban area, which are often fragmented urbanisation of former rural areas.</t>
  </si>
  <si>
    <t xml:space="preserve">Si l'entretien a lieu en personne à un point GPS déterminé, veuillez cocher la réponse donnée.
Les zones périurbaines désignent les zones immédiatement adjacentes à une ville ou à une zone urbaine, qui sont souvent des zones d'urbanisation fragmentée d'anciennes zones rurales.</t>
  </si>
  <si>
    <t xml:space="preserve">% of households by household size</t>
  </si>
  <si>
    <t xml:space="preserve">hh_size</t>
  </si>
  <si>
    <t xml:space="preserve">Including yourself, how many people live in this household?</t>
  </si>
  <si>
    <t xml:space="preserve">Combien de personnes, y compris vous-même, vivent dans ce ménage ?</t>
  </si>
  <si>
    <t xml:space="preserve">Please do not count (prior) members of your household that do not live with you at the moment.</t>
  </si>
  <si>
    <t xml:space="preserve"> Ne comptez pas les membres (antérieurs) de votre ménage qui ne vivent pas avec vous en ce moment.</t>
  </si>
  <si>
    <t xml:space="preserve">if(${resp_hoh_yn}='no', . &gt;= 2 and . &lt;= 30, . &gt;= 1 and . &lt;= 30)</t>
  </si>
  <si>
    <t xml:space="preserve">Number of persons must be between 1 and 30. If the respondent is not the head of household, then the minimum number should be 2.</t>
  </si>
  <si>
    <t xml:space="preserve">Le nombre de personnes doit être entre 1 et 30. Si le répondant n'est pas le chef de ménage, le nombre minimum doit être de 2.</t>
  </si>
  <si>
    <t xml:space="preserve">Introduction roster</t>
  </si>
  <si>
    <t xml:space="preserve">repeat_intro_hh</t>
  </si>
  <si>
    <t xml:space="preserve">I will now ask you questions about each household member separately. Please start with yourself and then, the head of household (if you are not) and then list all other household members, starting with the youngest. The following questions concern household members who currently live in the household. For instance, they don't concern children, who do not currently live in the household.</t>
  </si>
  <si>
    <t xml:space="preserve">Je vais maintenant vous poser des questions sur chaque membre du foyer séparément. Commencez par vous-même puis par le chef de famille (si vous ne l’êtes pas), puis listez tous les autres membres du foyer, en commençant par le plus jeune. Les questions suivantes concernent les membres du ménage qui vivent actuellement dans le foyer. Par exemple, elles ne concernent pas les enfants qui ne vivent pas actuellement dans le foyer.</t>
  </si>
  <si>
    <t xml:space="preserve">loop</t>
  </si>
  <si>
    <t xml:space="preserve">begin_repeat</t>
  </si>
  <si>
    <t xml:space="preserve">roster</t>
  </si>
  <si>
    <t xml:space="preserve">Household Roster</t>
  </si>
  <si>
    <t xml:space="preserve">${hh_size}</t>
  </si>
  <si>
    <t xml:space="preserve">Demographics - individual</t>
  </si>
  <si>
    <t xml:space="preserve">Instance id</t>
  </si>
  <si>
    <t xml:space="preserve">parent_instance_name</t>
  </si>
  <si>
    <t xml:space="preserve">${instance_name}</t>
  </si>
  <si>
    <t xml:space="preserve">Individual id</t>
  </si>
  <si>
    <t xml:space="preserve">person_id</t>
  </si>
  <si>
    <t xml:space="preserve">Individual position</t>
  </si>
  <si>
    <t xml:space="preserve">ind_pos</t>
  </si>
  <si>
    <t xml:space="preserve">position(..)</t>
  </si>
  <si>
    <t xml:space="preserve">note_resp</t>
  </si>
  <si>
    <t xml:space="preserve">Please make sure that the first person's details are those of the respondent and that the second person's are of the head of household.</t>
  </si>
  <si>
    <t xml:space="preserve">Veuillez vous assurer que les informations concernant la première personne sont celles du répondant, et que celles concernant la deuxième personne sont celles du chef de ménage.</t>
  </si>
  <si>
    <t xml:space="preserve">${ind_pos}=1 and selected(${resp_hoh_yn}, "no")</t>
  </si>
  <si>
    <t xml:space="preserve">ind_name</t>
  </si>
  <si>
    <t xml:space="preserve">Name:</t>
  </si>
  <si>
    <t xml:space="preserve">Prénom:</t>
  </si>
  <si>
    <t xml:space="preserve">% of individuals by gender</t>
  </si>
  <si>
    <t xml:space="preserve">ind_gender</t>
  </si>
  <si>
    <t xml:space="preserve">Gender of  **${ind_name}**:</t>
  </si>
  <si>
    <t xml:space="preserve">Gender de **${ind_name}**:</t>
  </si>
  <si>
    <t xml:space="preserve">% of individuals by age</t>
  </si>
  <si>
    <t xml:space="preserve">ind_age</t>
  </si>
  <si>
    <t xml:space="preserve">Age of **${ind_name}**:</t>
  </si>
  <si>
    <t xml:space="preserve">Age de **${ind_name}**:</t>
  </si>
  <si>
    <t xml:space="preserve">If the child is under 1, input 0.</t>
  </si>
  <si>
    <t xml:space="preserve">Si l'enfant a moins de 1 an, saisir 0.</t>
  </si>
  <si>
    <t xml:space="preserve">. &gt;= 0 and . &lt; 120</t>
  </si>
  <si>
    <t xml:space="preserve">Age must be between 0 and 120</t>
  </si>
  <si>
    <t xml:space="preserve">L’âge doit être compris entre 0 et 120 ans</t>
  </si>
  <si>
    <t xml:space="preserve">check_gender</t>
  </si>
  <si>
    <t xml:space="preserve">Checks gender of first individual corresponds to respondent.</t>
  </si>
  <si>
    <t xml:space="preserve">Vérifie que le genre du premier individu correspond au répondant.</t>
  </si>
  <si>
    <t xml:space="preserve">if(${ind_pos}=1 and (${resp_gender}!=${ind_gender}),1,0)</t>
  </si>
  <si>
    <t xml:space="preserve">check_age</t>
  </si>
  <si>
    <t xml:space="preserve">Checks age of first individual corresponds to respondent.</t>
  </si>
  <si>
    <t xml:space="preserve">Vérifie l’âge de la première personne correspond au répondant.</t>
  </si>
  <si>
    <t xml:space="preserve">if(${ind_pos}=1 and (${resp_age}!=${ind_age}),1,0)</t>
  </si>
  <si>
    <t xml:space="preserve">note_resp_gender_mismatch</t>
  </si>
  <si>
    <t xml:space="preserve">The gender reported previously doesn't match the gender of the respondent; please be sure that the first person you provide details for is the respondent.</t>
  </si>
  <si>
    <t xml:space="preserve">Le genre précédemment indiqué ne correspond pas au genre du répondant ; veuillez vous assurer que la première personne pour laquelle vous fournissez des détails est bien le répondant.</t>
  </si>
  <si>
    <t xml:space="preserve">${check_gender}=1</t>
  </si>
  <si>
    <t xml:space="preserve">note_resp_age_mismatch</t>
  </si>
  <si>
    <t xml:space="preserve">The age reported previously doesn't match the age of the respondent; please be sure that the first person you provide details for is the respondent.</t>
  </si>
  <si>
    <t xml:space="preserve">L'âge précédemment indiqué ne correspond pas à l'âge du répondant ; veuillez vous assurer que la première personne pour laquelle vous fournissez des détails est bien le répondant.</t>
  </si>
  <si>
    <t xml:space="preserve">${check_age}=1</t>
  </si>
  <si>
    <t xml:space="preserve">select_one l_ind_age_under1</t>
  </si>
  <si>
    <t xml:space="preserve">ind_age_under1</t>
  </si>
  <si>
    <t xml:space="preserve">Age of individual in months:</t>
  </si>
  <si>
    <t xml:space="preserve">Âge de la personne en mois :</t>
  </si>
  <si>
    <t xml:space="preserve">${ind_age} &gt;= 0 and ${ind_age} &lt;= 1</t>
  </si>
  <si>
    <t xml:space="preserve">. &gt;= 0 and . &lt; 12</t>
  </si>
  <si>
    <t xml:space="preserve">ind_under5_date_know</t>
  </si>
  <si>
    <t xml:space="preserve">Do you know the day, month, and year  **date of birth** of the individual?</t>
  </si>
  <si>
    <t xml:space="preserve">Connaissez-vous le jour, le mois et l’année **date de naissance** de la personne ?</t>
  </si>
  <si>
    <t xml:space="preserve">Nutrition - Child estimation - Individual</t>
  </si>
  <si>
    <t xml:space="preserve">date</t>
  </si>
  <si>
    <t xml:space="preserve">ind_under5_date</t>
  </si>
  <si>
    <t xml:space="preserve">What is his/her date of birth? Please ask for the birth document or the vaccination card.</t>
  </si>
  <si>
    <t xml:space="preserve">Quelle est sa date de naissance ? Veuillez demander l'acte de naissance ou le carnet de vaccination.</t>
  </si>
  <si>
    <t xml:space="preserve">If date of birth is unkown, continue to next question.</t>
  </si>
  <si>
    <t xml:space="preserve">Si la date de naissance est inconnue, passez à la question suivante.</t>
  </si>
  <si>
    <t xml:space="preserve">${ind_age} &gt;= 0 and ${ind_age} &lt;= 5</t>
  </si>
  <si>
    <t xml:space="preserve">no-calendar</t>
  </si>
  <si>
    <t xml:space="preserve">ind_under5_event</t>
  </si>
  <si>
    <t xml:space="preserve">If no date of birth, please estimate the month and year of his/her birth? Use the local events calendar.</t>
  </si>
  <si>
    <t xml:space="preserve">S'il n'y a pas de date de naissance, veuillez estimer le mois et l'année de sa naissance. Utilisez le calendrier des événements locaux.</t>
  </si>
  <si>
    <t xml:space="preserve">${ind_age} &gt;= 0 and ${ind_age} &lt;= 5 and ${ind_under5_date} = ''</t>
  </si>
  <si>
    <t xml:space="preserve">month-year</t>
  </si>
  <si>
    <t xml:space="preserve">ind_dob_final</t>
  </si>
  <si>
    <t xml:space="preserve">if(${ind_under5_date} != '' and ${ind_age} &lt;= 6, ${ind_under5_date}, if(${ind_under5_event} and ${ind_age} &lt;= 6, ${ind_under5_event}, ''))</t>
  </si>
  <si>
    <t xml:space="preserve">ind_under5_age_months</t>
  </si>
  <si>
    <t xml:space="preserve">Age of child in months</t>
  </si>
  <si>
    <t xml:space="preserve">Âge de l’enfant en mois</t>
  </si>
  <si>
    <t xml:space="preserve">if(${ind_dob_final} != '', int((today() - ${ind_dob_final}) div 30.44), '')</t>
  </si>
  <si>
    <t xml:space="preserve">ind_under5_age_years</t>
  </si>
  <si>
    <t xml:space="preserve">Age of child in years</t>
  </si>
  <si>
    <t xml:space="preserve">Âge de l’enfant en années</t>
  </si>
  <si>
    <t xml:space="preserve">if(${ind_under5_age_months} &gt;=0 and ${ind_under5_age_months} &lt;60, int(${ind_under5_age_months} div 12), ${ind_age})</t>
  </si>
  <si>
    <t xml:space="preserve">note_child_age_under5</t>
  </si>
  <si>
    <t xml:space="preserve">Note for enumerator: Based on the birth date or month, the child is ${ind_under5_age_months} months / ${ind_under5_age_years} years old.</t>
  </si>
  <si>
    <t xml:space="preserve">Note pour l'enquêteur : D'après la date ou le mois de naissance, l'enfant a ${ind_under5_age_months} mois / ${ind_under5_age_years} ans.</t>
  </si>
  <si>
    <t xml:space="preserve">check_age_under5</t>
  </si>
  <si>
    <t xml:space="preserve">Checks age of child corresponds to calculated age based on birthday.</t>
  </si>
  <si>
    <t xml:space="preserve">Vérifie l’âge de l’enfant correspond à l’âge calculé basé sur la date de naissance.</t>
  </si>
  <si>
    <t xml:space="preserve">if((${ind_under5_age_years}!=${ind_age}),1,0)</t>
  </si>
  <si>
    <t xml:space="preserve">note_child_age_under5_mismatch</t>
  </si>
  <si>
    <t xml:space="preserve">The age reported previously doesn't match the calculated age of the child based on the reported birth day or month. Align them accordingly.</t>
  </si>
  <si>
    <t xml:space="preserve">L'âge déclaré précédemment ne correspond pas à l'âge calculé de l'enfant, basé sur le jour ou le mois de naissance indiqué. Veuillez les aligner en conséquence.</t>
  </si>
  <si>
    <t xml:space="preserve">${check_age_under5}=1</t>
  </si>
  <si>
    <t xml:space="preserve">ind_age_2_11</t>
  </si>
  <si>
    <t xml:space="preserve">Member aged 2 to 11</t>
  </si>
  <si>
    <t xml:space="preserve">Membre âgé de 2 à 11 ans</t>
  </si>
  <si>
    <t xml:space="preserve">if(${ind_age} &gt;= 2 and ${ind_age} &lt;= 11, 1, 0)</t>
  </si>
  <si>
    <t xml:space="preserve">ind_f</t>
  </si>
  <si>
    <t xml:space="preserve">Female member</t>
  </si>
  <si>
    <t xml:space="preserve">Membre féminine</t>
  </si>
  <si>
    <t xml:space="preserve">if(selected(${ind_gender}, "female"), 1, 0)</t>
  </si>
  <si>
    <t xml:space="preserve">ind_age_5_17</t>
  </si>
  <si>
    <t xml:space="preserve">Member aged 5 to 17</t>
  </si>
  <si>
    <t xml:space="preserve">Membre âgé de 5 à 17 ans</t>
  </si>
  <si>
    <t xml:space="preserve">if(${ind_age} &gt;= 5 and ${ind_age} &lt;= 17, 1, 0)</t>
  </si>
  <si>
    <t xml:space="preserve">ind_m_age_5_17</t>
  </si>
  <si>
    <t xml:space="preserve">Boy aged 5 to 17</t>
  </si>
  <si>
    <t xml:space="preserve">Garçon de 5 à 17 ans</t>
  </si>
  <si>
    <t xml:space="preserve">if(selected(${ind_gender}, "male") and ${ind_age_5_17} = 1, 1, 0)</t>
  </si>
  <si>
    <t xml:space="preserve">ind_f_age_5_17</t>
  </si>
  <si>
    <t xml:space="preserve">Girl aged 5 to 17</t>
  </si>
  <si>
    <t xml:space="preserve">Fille de 5 à 17 ans</t>
  </si>
  <si>
    <t xml:space="preserve">if(selected(${ind_gender}, "female") and ${ind_age_5_17} = 1, 1, 0)</t>
  </si>
  <si>
    <t xml:space="preserve">ind_age_0_1</t>
  </si>
  <si>
    <t xml:space="preserve">Child aged 0 to 1</t>
  </si>
  <si>
    <t xml:space="preserve">Enfant de 0 à 1 an</t>
  </si>
  <si>
    <t xml:space="preserve">if(${ind_under5_age_years} &gt;= 0 and ${ind_under5_age_years} &lt;= 1, 1, 0)</t>
  </si>
  <si>
    <t xml:space="preserve">ind_age_0_4</t>
  </si>
  <si>
    <t xml:space="preserve">Child aged 0 to 4</t>
  </si>
  <si>
    <t xml:space="preserve">Enfant de 0 à 4 ans</t>
  </si>
  <si>
    <t xml:space="preserve">if(${ind_under5_age_years} &gt;= 0 and ${ind_under5_age_years} &lt;= 4, 1, 0)</t>
  </si>
  <si>
    <t xml:space="preserve">ind_age_0_5</t>
  </si>
  <si>
    <t xml:space="preserve">Child aged 0 to 5</t>
  </si>
  <si>
    <t xml:space="preserve">Enfant de 0 à 5 ans</t>
  </si>
  <si>
    <t xml:space="preserve">if(${ind_under5_age_years} &gt;= 0 and ${ind_under5_age_years} &lt;= 5, 1, 0)</t>
  </si>
  <si>
    <t xml:space="preserve">ind_f_age_above18</t>
  </si>
  <si>
    <t xml:space="preserve">Adult female member</t>
  </si>
  <si>
    <t xml:space="preserve">Membre adulte féminin</t>
  </si>
  <si>
    <t xml:space="preserve">if(selected(${ind_gender}, "female") and ${ind_age} &gt;= 18, 1, 0)</t>
  </si>
  <si>
    <t xml:space="preserve">ind_m_age_above18</t>
  </si>
  <si>
    <t xml:space="preserve">Adult male member</t>
  </si>
  <si>
    <t xml:space="preserve">Membre adulte masculin</t>
  </si>
  <si>
    <t xml:space="preserve">if(selected(${ind_gender}, "male") and ${ind_age} &gt;= 18, 1, 0)</t>
  </si>
  <si>
    <t xml:space="preserve">ind_woman_repr_age</t>
  </si>
  <si>
    <t xml:space="preserve">Female member 15 to 49 years of age</t>
  </si>
  <si>
    <t xml:space="preserve">Femme de 15 à 49 ans</t>
  </si>
  <si>
    <t xml:space="preserve">if(selected(${ind_gender}, "female") and ${ind_age} &gt; 14 and ${ind_age} &lt; 50, 1, 0)</t>
  </si>
  <si>
    <t xml:space="preserve">ind_age_schooling</t>
  </si>
  <si>
    <t xml:space="preserve">Member aged 5 to 18</t>
  </si>
  <si>
    <t xml:space="preserve">Membre âgé de 5 à 18 ans</t>
  </si>
  <si>
    <t xml:space="preserve">if(${ind_age} &gt;= 5 and ${ind_age} &lt;= 18, 1, 0)</t>
  </si>
  <si>
    <t xml:space="preserve">ind_potentially_hoh</t>
  </si>
  <si>
    <t xml:space="preserve">Number of members that match the age and gender of the head of household</t>
  </si>
  <si>
    <t xml:space="preserve">Nombre de membres correspondant à l’âge et au sexe du chef de famille</t>
  </si>
  <si>
    <t xml:space="preserve">if((selected(${resp_hoh_yn}, 'yes') and ${resp_age}=${ind_age} and ${resp_gender}=${ind_gender} ) or ( selected(${resp_hoh_yn}, 'no') and ${hoh_age}=${ind_age} and ${hoh_gender}=${ind_gender} ), 1, 0)</t>
  </si>
  <si>
    <t xml:space="preserve">Gender &amp; Inclusion</t>
  </si>
  <si>
    <t xml:space="preserve">wgss_indiv</t>
  </si>
  <si>
    <t xml:space="preserve">Disability</t>
  </si>
  <si>
    <t xml:space="preserve">Handicap</t>
  </si>
  <si>
    <t xml:space="preserve">${ind_age} &gt;= 5 and ${ind_age} != -999</t>
  </si>
  <si>
    <t xml:space="preserve">wgss_ind_pos</t>
  </si>
  <si>
    <t xml:space="preserve">wgss_person_id</t>
  </si>
  <si>
    <t xml:space="preserve">indexed-repeat(${person_id}, ${roster}, ${wgss_ind_pos})</t>
  </si>
  <si>
    <t xml:space="preserve">wgss_ind_age</t>
  </si>
  <si>
    <t xml:space="preserve">indexed-repeat(${ind_age}, ${roster}, ${wgss_ind_pos})</t>
  </si>
  <si>
    <t xml:space="preserve">wgss_ind_gender</t>
  </si>
  <si>
    <t xml:space="preserve">indexed-repeat(${ind_gender}, ${roster}, ${wgss_ind_pos})</t>
  </si>
  <si>
    <t xml:space="preserve">wgss_ind_name</t>
  </si>
  <si>
    <t xml:space="preserve">indexed-repeat(${ind_name}, ${roster}, ${wgss_ind_pos})</t>
  </si>
  <si>
    <t xml:space="preserve">Washington Group - Short Set (WG-SS)</t>
  </si>
  <si>
    <t xml:space="preserve">Washington group short set questions intro note</t>
  </si>
  <si>
    <t xml:space="preserve">Note for the interviewer to read: The following questions ask about the difficulties that each member of your household aged 5 and over may have in doing certain activities because of a HEALTH PROBLEM. If the person is present, I would like to speak to them directly. If he/she is not present or is between 5 and 18 years old, I would like to speak to the person who usually looks after him/her.</t>
  </si>
  <si>
    <t xml:space="preserve">Note à lire par l'enquêteur :
Les questions suivantes portent sur les difficultés que chaque membre de votre ménage âgé de 5 ans et plus peut avoir à éprouver en faisant certaines activités, du fait d'un PROBLÈME DE SANTÉ. Si la personne est présente, j'aimerais lui parler directement. Si elle n'est pas présente ou si elle a entre 5 et 18 ans, je souhaiterais parler à la personne qui s'occupe habituellement d'elle.</t>
  </si>
  <si>
    <t xml:space="preserve">Individual available for washingtown group</t>
  </si>
  <si>
    <t xml:space="preserve">select_one l_participation_yes_no</t>
  </si>
  <si>
    <t xml:space="preserve">direct_proxy</t>
  </si>
  <si>
    <t xml:space="preserve">Is ${wgss_ind_name} available now to answer a few questions about their difficulties doing certain activities?</t>
  </si>
  <si>
    <t xml:space="preserve">Est-ce que ${wgss_ind_name} est disponible pour répondre à quelques questions sur les difficultés qu'il éprouve à effectuer certaines activités ? </t>
  </si>
  <si>
    <t xml:space="preserve">Caregiver available for washingtown group</t>
  </si>
  <si>
    <t xml:space="preserve">caregiver_available</t>
  </si>
  <si>
    <t xml:space="preserve">Is the person who usually cares for her / him available to answer a few questions about their difficulties doing certain activities?</t>
  </si>
  <si>
    <t xml:space="preserve">La personne qui s'occupe habituellement d'elle est-elle disponible pour répondre à quelques questions sur ses difficultés à effectuer certaines activités ?  </t>
  </si>
  <si>
    <t xml:space="preserve">selected(${direct_proxy}, 'no')</t>
  </si>
  <si>
    <t xml:space="preserve">Proxy respondent gender for  Washingtown group</t>
  </si>
  <si>
    <t xml:space="preserve">proxy_resp_gender</t>
  </si>
  <si>
    <t xml:space="preserve">What is the gender of the proxy respondent?</t>
  </si>
  <si>
    <t xml:space="preserve">Quel est le sexe de l'interprète / assistant</t>
  </si>
  <si>
    <t xml:space="preserve">selected(${caregiver_available}, 'yes')</t>
  </si>
  <si>
    <t xml:space="preserve">Proxy respondent age for  Washingtown group</t>
  </si>
  <si>
    <t xml:space="preserve">proxy_resp_age</t>
  </si>
  <si>
    <t xml:space="preserve">What is the age of the proxy respondent?</t>
  </si>
  <si>
    <t xml:space="preserve">Quel est l'âge de l'interprète / assistant</t>
  </si>
  <si>
    <t xml:space="preserve">(. &gt;= 18 and . &lt;= 120) or (.=-999)</t>
  </si>
  <si>
    <t xml:space="preserve">Individual difficulty seeing</t>
  </si>
  <si>
    <t xml:space="preserve">select_one l_wgss_difficulty</t>
  </si>
  <si>
    <t xml:space="preserve">wgq_vision</t>
  </si>
  <si>
    <t xml:space="preserve">Does he / she have difficulty seeing, even if wearing glasses? Would you say…</t>
  </si>
  <si>
    <t xml:space="preserve">[Avez-vous/a-t-il/elle] des problèmes de vue, [même avec [vos/ses] lunettes] ? Diriez-vous... [Lire les catégories de réponses] </t>
  </si>
  <si>
    <t xml:space="preserve">selected(${direct_proxy}, 'yes') or selected(${direct_proxy}, 'yes_with_interpreter') or selected(${caregiver_available}, 'yes')</t>
  </si>
  <si>
    <t xml:space="preserve">Individual difficulty hearing</t>
  </si>
  <si>
    <t xml:space="preserve">wgq_hearing</t>
  </si>
  <si>
    <t xml:space="preserve">Does he / she have difficulty hearing, even if using a hearing aid(s)? Would you say…</t>
  </si>
  <si>
    <t xml:space="preserve">[Éprouvez-vous/éprouve-t-il/elle] des difficultés à entendre, [même avec une ou des prothèse(s) auditive(s)] ? Diriez-vous... [Lire les catégories de réponses] </t>
  </si>
  <si>
    <t xml:space="preserve">Individual difficulty walking</t>
  </si>
  <si>
    <t xml:space="preserve">wgq_mobility</t>
  </si>
  <si>
    <t xml:space="preserve">Does he / she have difficulty walking or climbing steps? Would you say…</t>
  </si>
  <si>
    <t xml:space="preserve">Éprouvez-vous des difficultés à marcher ou à monter les escaliers ? Diriez-vous... [Lire les catégories de réponses] </t>
  </si>
  <si>
    <t xml:space="preserve">Individual difficulty remembering</t>
  </si>
  <si>
    <t xml:space="preserve">wgq_cognition</t>
  </si>
  <si>
    <t xml:space="preserve">Does he / she have difficulty remembering or concentrating? Would you say…</t>
  </si>
  <si>
    <t xml:space="preserve">[Éprouvez-vous/éprouve-t-il/elle] des difficultés à [vous/ se] rappeler certaines choses ou à [vous/ se] concentrer ? Diriez-vous... [Lire les catégories de réponses] </t>
  </si>
  <si>
    <t xml:space="preserve">Individual difficulty self-care</t>
  </si>
  <si>
    <t xml:space="preserve">wgq_self_care</t>
  </si>
  <si>
    <t xml:space="preserve">Does he / she have difficulty with self-care, such as washing all over or dressing? Would you say…</t>
  </si>
  <si>
    <t xml:space="preserve">[Éprouvez-vous/éprouve-t-il/elle] des difficultés à prendre soin [de vous/de lui/d’elle], à [vous/se] laver ou à [vous/s’] habiller, par exemple ? Diriez-vous... [Lire les catégories de réponses]</t>
  </si>
  <si>
    <t xml:space="preserve">Individual difficulty communicating</t>
  </si>
  <si>
    <t xml:space="preserve">wgq_communication</t>
  </si>
  <si>
    <t xml:space="preserve">Using his / her usual language, does he / she have difficulty communicating, for example understanding or being understood? Would you say…</t>
  </si>
  <si>
    <t xml:space="preserve">[Éprouvez-vous/éprouve-t-il/elle] des difficultés à communiquer dans [votre/ sa] langue habituelle, à comprendre les autres ou à [vous/se] faire comprendre, par exemple ? Diriez-vous... [Lire les catégories de réponses] </t>
  </si>
  <si>
    <t xml:space="preserve">% of persons with disability reporting challenges in accessing services and assistance due to their impariment</t>
  </si>
  <si>
    <t xml:space="preserve">select_one l_dis_challenges</t>
  </si>
  <si>
    <t xml:space="preserve">gi_dis_challenges</t>
  </si>
  <si>
    <t xml:space="preserve">Has ${wgss_ind_name} ever experienced challenges in accessing education, healthcare, shelter support, market, humanitarian assistance, or employment opportunities due to his/her impairment?</t>
  </si>
  <si>
    <t xml:space="preserve">${wgss_ind_name} a-t-il/elle déjà rencontré des difficultés pour accéder à l'éducation, aux soins de santé, à un logement, au marché, à l'aide humanitaire ou à des opportunités d'emploi en raison de son handicap ?</t>
  </si>
  <si>
    <t xml:space="preserve">${wgq_vision}='some' or ${wgq_vision}='a_lot' or ${wgq_vision}='cannot_do_at_all' or ${wgq_hearing}='some' or ${wgq_hearing}='a_lot' or ${wgq_hearing}='cannot_do_at_all' or ${wgq_mobility}='some' or ${wgq_mobility}='a_lot' or ${wgq_mobility}='cannot_do_at_all' or ${wgq_cognition}='some' or ${wgq_cognition}='a_lot' or ${wgq_cognition}='cannot_do_at_all' or ${wgq_self_care}='some' or ${wgq_self_care}='a_lot' or ${wgq_self_care}='cannot_do_at_all' or ${wgq_communication}='some' or ${wgq_communication}='a_lot' or ${wgq_communication}='cannot_do_at_all'</t>
  </si>
  <si>
    <t xml:space="preserve">end_repeat</t>
  </si>
  <si>
    <t xml:space="preserve">Calculate - used for constraints later only</t>
  </si>
  <si>
    <t xml:space="preserve">ind_age_2_11_n</t>
  </si>
  <si>
    <t xml:space="preserve">Number of members aged 2 to 11</t>
  </si>
  <si>
    <t xml:space="preserve">Nombre de membres âgés de 2 à 11 ans</t>
  </si>
  <si>
    <t xml:space="preserve">sum(${ind_age_2_11})</t>
  </si>
  <si>
    <t xml:space="preserve">ind_f_n</t>
  </si>
  <si>
    <t xml:space="preserve">Number of female members</t>
  </si>
  <si>
    <t xml:space="preserve">Nombre de membres féminines</t>
  </si>
  <si>
    <t xml:space="preserve">sum(${ind_f})</t>
  </si>
  <si>
    <t xml:space="preserve">ind_age_5_17_n</t>
  </si>
  <si>
    <t xml:space="preserve">Number of members aged 5 to 17</t>
  </si>
  <si>
    <t xml:space="preserve">Nombre de membres âgés de 5 à 17 ans</t>
  </si>
  <si>
    <t xml:space="preserve">sum(${ind_age_5_17})</t>
  </si>
  <si>
    <t xml:space="preserve">ind_m_age_5_17_n</t>
  </si>
  <si>
    <t xml:space="preserve">Number of boys aged 5 to 17</t>
  </si>
  <si>
    <t xml:space="preserve">Nombre de garçons âgés de 5 à 17 ans</t>
  </si>
  <si>
    <t xml:space="preserve">sum(${ind_m_age_5_17})</t>
  </si>
  <si>
    <t xml:space="preserve">ind_f_age_5_17_n</t>
  </si>
  <si>
    <t xml:space="preserve">Number of girls aged 5 to 17</t>
  </si>
  <si>
    <t xml:space="preserve">Nombre de filles âgées de 5 à 17 ans</t>
  </si>
  <si>
    <t xml:space="preserve">sum(${ind_f_age_5_17})</t>
  </si>
  <si>
    <t xml:space="preserve">ind_age_0_1_n</t>
  </si>
  <si>
    <t xml:space="preserve">Number of children aged 0 to 1</t>
  </si>
  <si>
    <t xml:space="preserve">Nombre d’enfants âgés de 0 à 1 an</t>
  </si>
  <si>
    <t xml:space="preserve">sum(${ind_age_0_1})</t>
  </si>
  <si>
    <t xml:space="preserve">ind_age_0_4_n</t>
  </si>
  <si>
    <t xml:space="preserve">Number of children aged 0 to 4</t>
  </si>
  <si>
    <t xml:space="preserve">Nombre d’enfants âgés de 0 à 4 ans</t>
  </si>
  <si>
    <t xml:space="preserve">sum(${ind_age_0_4})</t>
  </si>
  <si>
    <t xml:space="preserve">ind_age_0_5_n</t>
  </si>
  <si>
    <t xml:space="preserve">Number of children aged 0 to 5</t>
  </si>
  <si>
    <t xml:space="preserve">Nombre d’enfants âgés de 0 à 5 ans</t>
  </si>
  <si>
    <t xml:space="preserve">sum(${ind_age_0_5})</t>
  </si>
  <si>
    <t xml:space="preserve">ind_f_age_above18_n</t>
  </si>
  <si>
    <t xml:space="preserve">Number of adult female members</t>
  </si>
  <si>
    <t xml:space="preserve">Nombre de membres adultes féminines</t>
  </si>
  <si>
    <t xml:space="preserve">sum(${ind_f_age_above18})</t>
  </si>
  <si>
    <t xml:space="preserve">ind_m_age_above18_n</t>
  </si>
  <si>
    <t xml:space="preserve">Number of adult male members</t>
  </si>
  <si>
    <t xml:space="preserve">Nombre de membres masculins adultes</t>
  </si>
  <si>
    <t xml:space="preserve">sum(${ind_m_age_above18})</t>
  </si>
  <si>
    <t xml:space="preserve">ind_age_schooling_n</t>
  </si>
  <si>
    <t xml:space="preserve">Number of members aged 5 to 18</t>
  </si>
  <si>
    <t xml:space="preserve">Nombre de membres âgés de 5 à 18 ans</t>
  </si>
  <si>
    <t xml:space="preserve">sum(${ind_age_schooling})</t>
  </si>
  <si>
    <t xml:space="preserve">ind_women_repr_age_n</t>
  </si>
  <si>
    <t xml:space="preserve">Number of women 15-49 years</t>
  </si>
  <si>
    <t xml:space="preserve">Nombre de femmes de 15 à 49 ans</t>
  </si>
  <si>
    <t xml:space="preserve">sum(${ind_woman_repr_age})</t>
  </si>
  <si>
    <t xml:space="preserve">ind_hoh_mismatch</t>
  </si>
  <si>
    <t xml:space="preserve">Inconsistency: No household member has the same age and gender as the head of household</t>
  </si>
  <si>
    <t xml:space="preserve">Incohérence : aucun membre du foyer n’a le même âge et le même sexe que le chef de famille</t>
  </si>
  <si>
    <t xml:space="preserve">sum(${ind_potentially_hoh}) &lt; 1</t>
  </si>
  <si>
    <t xml:space="preserve">Displacement</t>
  </si>
  <si>
    <t xml:space="preserve">displacement</t>
  </si>
  <si>
    <t xml:space="preserve">Déplacement</t>
  </si>
  <si>
    <t xml:space="preserve">Identification</t>
  </si>
  <si>
    <t xml:space="preserve">% of forcibly displaced households</t>
  </si>
  <si>
    <t xml:space="preserve">note_dis_hh</t>
  </si>
  <si>
    <t xml:space="preserve">In the following question I will ask about your household movements. Please answer the questions considering the experience of the majority of the household, not just the one of the head of household.</t>
  </si>
  <si>
    <t xml:space="preserve">Dans la question suivante, je vais vous interroger sur vos déplacements domestiques. Merci de répondre aux questions en tenant compte de l’expérience de la majorité du foyer, pas seulement de celle du chef de famille.</t>
  </si>
  <si>
    <t xml:space="preserve">select_one l_dis_forced</t>
  </si>
  <si>
    <t xml:space="preserve">dis_forced</t>
  </si>
  <si>
    <t xml:space="preserve">Has your household ever been forced to flee your home/shelter [since date, if context relevant]? </t>
  </si>
  <si>
    <t xml:space="preserve">Votre foyer a-t-il déjà été contraint de fuir son domicile/abri [depuis la date, si le contexte est pertinent] ?</t>
  </si>
  <si>
    <t xml:space="preserve">% of displaced households by displacement origin</t>
  </si>
  <si>
    <t xml:space="preserve">select_one l_dis_area_origin</t>
  </si>
  <si>
    <t xml:space="preserve">dis_area_origin</t>
  </si>
  <si>
    <t xml:space="preserve">Where was your household residing before being forced to flee your home? 
Hint: if displaced more than once, refer to the first one</t>
  </si>
  <si>
    <t xml:space="preserve">Où résidait votre foyer avant d’être contraint de fuir votre domicile ? 
Indice : si vous êtes déplacé plusieurs fois, référez-vous au premier</t>
  </si>
  <si>
    <t xml:space="preserve">selected(${dis_forced}, 'yes_still_displaced')</t>
  </si>
  <si>
    <t xml:space="preserve">% of displaced households by  causes of displacement</t>
  </si>
  <si>
    <t xml:space="preserve">select_multiple l_dis_reasons</t>
  </si>
  <si>
    <t xml:space="preserve">dis_reasons</t>
  </si>
  <si>
    <t xml:space="preserve">What are the reasons that forced your household to leave your home?</t>
  </si>
  <si>
    <t xml:space="preserve">Quelles sont les raisons qui ont poussé votre foyer à quitter votre domicile ?</t>
  </si>
  <si>
    <t xml:space="preserve">selected(${dis_forced}, 'yes_still_displaced') or selected(${dis_forced}, 'yes_but_back')</t>
  </si>
  <si>
    <t xml:space="preserve">not((selected(., 'dnk') or selected(., 'pnta')) and count-selected(.) &gt; 1)</t>
  </si>
  <si>
    <t xml:space="preserve">other_dis_reasons</t>
  </si>
  <si>
    <t xml:space="preserve">selected(${dis_reasons}, 'other')</t>
  </si>
  <si>
    <t xml:space="preserve">% of displaced households by main cause(s) of displacement</t>
  </si>
  <si>
    <t xml:space="preserve">select_one l_dis_reasons</t>
  </si>
  <si>
    <t xml:space="preserve">dis_main_reasons</t>
  </si>
  <si>
    <t xml:space="preserve">If you had to choose one of these reasons as the main one that forced you to your leave your home, which one would it be?</t>
  </si>
  <si>
    <t xml:space="preserve">Si vous deviez choisir l’une de ces raisons comme principale qui vous a forcé à quitter votre domicile, laquelle serait-ce ?</t>
  </si>
  <si>
    <t xml:space="preserve">other_dis_main_reasons</t>
  </si>
  <si>
    <t xml:space="preserve">selected(${dis_main_reasons}, 'other')</t>
  </si>
  <si>
    <t xml:space="preserve">History of displacement</t>
  </si>
  <si>
    <t xml:space="preserve">% of households who have been forcibly displaced by date of initial displacement</t>
  </si>
  <si>
    <t xml:space="preserve">dis_duration</t>
  </si>
  <si>
    <t xml:space="preserve">If forced to flee, when was your household  forced to leave your home?</t>
  </si>
  <si>
    <t xml:space="preserve">Si on était forcée de fuir, quand votre foyer a-t-il été forcé de quitter votre domicile ?</t>
  </si>
  <si>
    <t xml:space="preserve">% of displaced households by number of displacements inclusive of first displacement</t>
  </si>
  <si>
    <t xml:space="preserve">select_one l_dis_secondary_n</t>
  </si>
  <si>
    <t xml:space="preserve">dis_secondary_n</t>
  </si>
  <si>
    <t xml:space="preserve">How many times has your household been forced to flee the home/shelter where you were living including your first displacement?</t>
  </si>
  <si>
    <t xml:space="preserve">Combien de fois votre foyer a-t-il été contraint de fuir la maison ou l’abri où vous viviez, y compris lors de votre premier déplacement ?</t>
  </si>
  <si>
    <t xml:space="preserve">Accountability to Affected Populations (AAP)</t>
  </si>
  <si>
    <t xml:space="preserve">aap</t>
  </si>
  <si>
    <t xml:space="preserve">Accountability to affected populations</t>
  </si>
  <si>
    <t xml:space="preserve">Redevabilité envers les populations affectées</t>
  </si>
  <si>
    <t xml:space="preserve">Priority Needs and Modalities</t>
  </si>
  <si>
    <t xml:space="preserve">% of households having reported priority needs by most commonly reported preferred modalities of assistance</t>
  </si>
  <si>
    <t xml:space="preserve">cpa_priority_challenge_note</t>
  </si>
  <si>
    <t xml:space="preserve">Now I will ask about what types of assistance would most benefit your household and what problems they would address. These questions are only for research; we are not registering households for assistance.</t>
  </si>
  <si>
    <t xml:space="preserve">Je vais maintenant demander quels types d’aide bénéficieraient le plus à votre foyer et quels problèmes ils pourraient résoudre. Ces questions ne sont que pour la recherche ; Nous n’enregistrons pas les ménages pour obtenir de l’aide.</t>
  </si>
  <si>
    <t xml:space="preserve">Communities' Priorities</t>
  </si>
  <si>
    <t xml:space="preserve">select_one l_cpa_preferred_modality</t>
  </si>
  <si>
    <t xml:space="preserve">cpa_preferred_modality_1</t>
  </si>
  <si>
    <t xml:space="preserve">What type of humanitarian assistance would best support your household, as a first priority? </t>
  </si>
  <si>
    <t xml:space="preserve">Quel type d'aide humanitaire serait le plus utile à votre foyer, en priorité ?
NOTE: Définition de l'aide / assistance : Tout soutien sous forme de biens, d'argent, de services, d'activités de sensibilisation, de conseils ou de protection fourni par des ONG locales ou internationales, des agences des Nations unies, des organisations de la société civile ou des organismes gouvernementaux en réponse à une situation d'urgence, en complément de la fourniture régulière d'un tel soutien par l'intermédiaire de l'appareil de protection sociale de l'État</t>
  </si>
  <si>
    <t xml:space="preserve">Listen carefully to the respondent and feel free to ask clarifying questions to ensure their answers align with the suggested options. In certain humanitarian settings, some respondents might give answers related to specific sectors; don't hesitate to clarify or break down these responses with the respondent.</t>
  </si>
  <si>
    <t xml:space="preserve">Écoutez attentivement le répondant et n’hésitez pas à poser des questions de clarification afin de vous assurer que ses réponses correspondent aux options suggérées. Dans certains contextes humanitaires, certains répondants peuvent donner des réponses liées à des secteurs spécifiques ; N’hésitez pas à clarifier ou à analyser ces réponses avec le répondant.</t>
  </si>
  <si>
    <t xml:space="preserve">other_cpa_preferred_modality_1</t>
  </si>
  <si>
    <t xml:space="preserve">selected(${cpa_preferred_modality_1}, 'other')</t>
  </si>
  <si>
    <t xml:space="preserve">% of households reporting top 3 priority support from NGOs, by type of problems</t>
  </si>
  <si>
    <t xml:space="preserve">select_multiple l_priority_support_ngo</t>
  </si>
  <si>
    <t xml:space="preserve">cpa_priority_support_ngo_1</t>
  </si>
  <si>
    <t xml:space="preserve">What are the main needs that your household would want to address with that assistance?</t>
  </si>
  <si>
    <t xml:space="preserve">Quels sont les principaux besoins auxquels votre foyer souhaiterait remédier grâce à ce soutien ?</t>
  </si>
  <si>
    <t xml:space="preserve">not(selected(${cpa_preferred_modality_1},'do_not_want_assistance') or selected(${cpa_preferred_modality_1},'no_preference') or selected(${cpa_preferred_modality_1},'pnta'))</t>
  </si>
  <si>
    <t xml:space="preserve">count-selected(.) &lt;= 3 and not(count-selected(.) &gt; 1 and (selected(.,'dnk') or selected(.,'pnta') or selected(.,'none')))</t>
  </si>
  <si>
    <t xml:space="preserve">other_cpa_priority_support_ngo_1</t>
  </si>
  <si>
    <t xml:space="preserve">selected(${cpa_priority_support_ngo_1}, 'other')</t>
  </si>
  <si>
    <t xml:space="preserve">cpa_preferred_modality_2</t>
  </si>
  <si>
    <t xml:space="preserve">If humanitarian actors could provide your household with an additional type of assistance after that, what type of assistance would you prefer as a second priority?</t>
  </si>
  <si>
    <t xml:space="preserve">Si les acteurs humanitaires pouvaient fournir à votre foyer un autre type assistance après cela, quel type d'assistance préféreriez-vous en deuxième priorité ?</t>
  </si>
  <si>
    <t xml:space="preserve">not(selected(${cpa_preferred_modality_1}, 'do_not_want_assistance') or selected(${cpa_preferred_modality_1}, 'no_preference') or selected(${cpa_preferred_modality_1}, 'pnta'))</t>
  </si>
  <si>
    <t xml:space="preserve">other_cpa_preferred_modality_2</t>
  </si>
  <si>
    <t xml:space="preserve">selected(${cpa_preferred_modality_2}, 'other')</t>
  </si>
  <si>
    <t xml:space="preserve">cpa_priority_support_ngo_2</t>
  </si>
  <si>
    <t xml:space="preserve">What are the main needs that your household would want to address with this additional assistance?</t>
  </si>
  <si>
    <t xml:space="preserve">Quels sont les principaux besoins auxquels votre foyer souhaiterait répondre grâce à cette assistance supplémentaire ?</t>
  </si>
  <si>
    <t xml:space="preserve">not(selected(${cpa_preferred_modality_2}, 'do_not_want_assistance') or selected(${cpa_preferred_modality_2}, 'no_preference') or selected(${cpa_preferred_modality_2}, 'pnta'))</t>
  </si>
  <si>
    <t xml:space="preserve">other_cpa_priority_support_ngo_2</t>
  </si>
  <si>
    <t xml:space="preserve">selected(${cpa_priority_support_ngo_2}, 'other')</t>
  </si>
  <si>
    <t xml:space="preserve">% of households reporting preference for cash modality, by delivery mechanisms</t>
  </si>
  <si>
    <t xml:space="preserve">select_multiple l_cpa_priority_support_cash</t>
  </si>
  <si>
    <t xml:space="preserve">cpa_priority_support_cash</t>
  </si>
  <si>
    <t xml:space="preserve">For your household, what would be the best way to receive cash assistance?</t>
  </si>
  <si>
    <t xml:space="preserve">Pour votre foyer, quel serait le meilleur moyen de recevoir une assistance monétaire ?</t>
  </si>
  <si>
    <t xml:space="preserve">selected(${cpa_preferred_modality_1}, 'cash_unconditional') or selected(${cpa_preferred_modality_2}, 'cash_unconditional') or selected(${cpa_preferred_modality_1}, 'cash_conditional') or selected(${cpa_preferred_modality_2}, 'cash_conditional')</t>
  </si>
  <si>
    <t xml:space="preserve">Assistance Received</t>
  </si>
  <si>
    <t xml:space="preserve">% of households having received assistance in the 12 months prior to data collection</t>
  </si>
  <si>
    <t xml:space="preserve">select_one l_yn_dnk_pnta</t>
  </si>
  <si>
    <t xml:space="preserve">aap_received_assistance_12m</t>
  </si>
  <si>
    <t xml:space="preserve">Before we continue, I want to explain that the next question is only to understand whether you have received any humanitarian support before. Your answer—whether yes or no—will not influence your chances of receiving assistance now or later. It simply helps us tailor the next questions to better understand your experience with the assistance you may have received in the past 12 months.
Has your household received assistance from any humanitarian actor and under any form in the past 12 months? </t>
  </si>
  <si>
    <t xml:space="preserve">NOTE: Avant de continuer, je souhaite préciser que la question suivante sert uniquement à comprendre si vous avez reçu une assistance humanitaire par le passé. Votre réponse - qu'elle soit oui ou non - n'influencera pas vos chances de recevoir de l'assistance dans le futur. Cette quesion nous aide simplement à adapter les questions suivantes pour mieux comprendre votre expérience concernant l'assistance que vous auriez éventuellement reçus au cours des 12 derniers mois.
Votre ménage a-t-il reçu une assistance de la part d’un acteur humanitaire, sous quelque forme que ce soit, au cours des 12 derniers mois ?</t>
  </si>
  <si>
    <t xml:space="preserve">Definition of aid / assistance: Any support in the form of goods, cash, services, sensitization activities, counselling or protection provided by local or international NGOs, UN Agencies, civil society organizations or government bodies as a response to an emergency, in complement to the regular provision of such support through the state's social protection apparatus.</t>
  </si>
  <si>
    <t xml:space="preserve">% of households having received assistance, by last time assistance was received</t>
  </si>
  <si>
    <t xml:space="preserve">select_one l_aap_received_assistance_date</t>
  </si>
  <si>
    <t xml:space="preserve">aap_received_assistance_date</t>
  </si>
  <si>
    <t xml:space="preserve">When was the last time your household received any form of assistance?</t>
  </si>
  <si>
    <t xml:space="preserve">Quand votre ménage a-t-il reçu une aide humanitaire pour la dernière fois ?</t>
  </si>
  <si>
    <t xml:space="preserve">selected(${aap_received_assistance_12m}, 'yes')</t>
  </si>
  <si>
    <t xml:space="preserve">% households that received assistance, by type</t>
  </si>
  <si>
    <t xml:space="preserve">select_multiple l_aap_received_assistance_type</t>
  </si>
  <si>
    <t xml:space="preserve">aap_received_assistance_type</t>
  </si>
  <si>
    <t xml:space="preserve">What type of assistance did you receive in the past 12 months? Please mention all relevant types of assistance received during this specific period</t>
  </si>
  <si>
    <t xml:space="preserve">Quel type d’assistance avez-vous reçu au cours des 12 derniers mois ? Veuillez mentionner tous les types d’assistance pertinents reçus durant cette période spécifique.</t>
  </si>
  <si>
    <t xml:space="preserve">not(count-selected(.) &gt; 1 and selected(.,'pnta'))</t>
  </si>
  <si>
    <t xml:space="preserve">other_aap_received_assistance_type</t>
  </si>
  <si>
    <t xml:space="preserve">selected(${aap_received_assistance_type}, 'other')</t>
  </si>
  <si>
    <t xml:space="preserve">Relevance</t>
  </si>
  <si>
    <t xml:space="preserve">% of households having received assistance that met their most important needs</t>
  </si>
  <si>
    <t xml:space="preserve">select_one l_aap_relevance_assistance</t>
  </si>
  <si>
    <t xml:space="preserve">aap_relevance_assistance</t>
  </si>
  <si>
    <t xml:space="preserve">Thinking about the aid or services your household received in the past 12 months (under any form), how well did they meet your most important needs at that time?</t>
  </si>
  <si>
    <t xml:space="preserve">En pensant à l’aide ou aux services que votre ménage a reçus au cours des 12 derniers mois (sous quelque forme que ce soit), dans quelle mesure ont-ils répondu à vos besoins les plus importants à ce moment-là ?</t>
  </si>
  <si>
    <t xml:space="preserve">% of households having received assistance that did not meet their most important need, by reason</t>
  </si>
  <si>
    <t xml:space="preserve">select_multiple l_aap_relevance_assistance_reason</t>
  </si>
  <si>
    <t xml:space="preserve">aap_relevance_assistance_reason</t>
  </si>
  <si>
    <t xml:space="preserve">In which ways did the aid not meet your needs?</t>
  </si>
  <si>
    <t xml:space="preserve">De quelle(s) manière(s) l’aide reçue n’a-t-elle pas répondu à vos besoins ?</t>
  </si>
  <si>
    <t xml:space="preserve">selected(${aap_relevance_assistance}, 'few') or selected(${aap_relevance_assistance}, 'none')</t>
  </si>
  <si>
    <t xml:space="preserve">not(selected(., 'pnta') and count-selected(.) &gt; 1)</t>
  </si>
  <si>
    <t xml:space="preserve">other_aap_relevance_assistance_reason</t>
  </si>
  <si>
    <t xml:space="preserve">selected(${aap_relevance_assistance_reason}, 'other')</t>
  </si>
  <si>
    <t xml:space="preserve">Satisfaction Assistance  </t>
  </si>
  <si>
    <t xml:space="preserve">% of households reporting that the quality of items or services received met or exceeded their expectations</t>
  </si>
  <si>
    <t xml:space="preserve">select_one l_aap_satisfaction_assistance</t>
  </si>
  <si>
    <t xml:space="preserve">aap_satisfaction_assistance</t>
  </si>
  <si>
    <t xml:space="preserve">Thinking about the aid or services your household received in the past 12 months, was the quality of the items and/or services you received better, the same, or worse than you expected?</t>
  </si>
  <si>
    <t xml:space="preserve">En pensant à l’aide ou aux services que votre ménage a reçus au cours des 12 derniers mois, la qualité des biens et/ou services que vous avez reçus était-elle meilleure, conforme ou inférieure à ce à quoi vous vous attendiez ?</t>
  </si>
  <si>
    <t xml:space="preserve">% of households by challenges reported in accessing or using the items and/or services received</t>
  </si>
  <si>
    <t xml:space="preserve">select_multiple l_aap_satisfaction_challenges</t>
  </si>
  <si>
    <t xml:space="preserve">aap_satisfaction_challenges</t>
  </si>
  <si>
    <t xml:space="preserve">Thinking about the aid or services your household received in the past 12 months, did your household experience any challenges in accessing or using the items and/or services you received?</t>
  </si>
  <si>
    <t xml:space="preserve">En pensant à l’aide ou aux services que votre ménage a reçus au cours des 12 derniers mois, votre ménage a-t-il rencontré des défis pour accéder ou utiliser les biens et/ou services reçus ?</t>
  </si>
  <si>
    <t xml:space="preserve">not(selected(., 'pnta') or selected(.,'no_challenges') and count-selected(.) &gt; 1)</t>
  </si>
  <si>
    <t xml:space="preserve">other_aap_satisfaction_challenges</t>
  </si>
  <si>
    <t xml:space="preserve">selected(${aap_satisfaction_challenges}, 'other')</t>
  </si>
  <si>
    <t xml:space="preserve">Outcome</t>
  </si>
  <si>
    <t xml:space="preserve">% of household having received assistance reporting improved living conditions</t>
  </si>
  <si>
    <t xml:space="preserve">select_multiple l_aap_assistance_improves_living_conditions</t>
  </si>
  <si>
    <t xml:space="preserve">aap_assistance_improves_living_conditions</t>
  </si>
  <si>
    <t xml:space="preserve">Which areas of your household’s life or living conditions, if any, are better than they would have been without the assistance your household has received in the past 12 months?</t>
  </si>
  <si>
    <t xml:space="preserve">Quels aspects de la vie ou des conditions de vie de votre ménage, le cas échéant, sont mieux que ce qu’ils auraient été sans l’assistance que votre ménage a reçue au cours des 12 derniers mois ?</t>
  </si>
  <si>
    <t xml:space="preserve">not(selected(., 'no_area_better_than_without') and count-selected(.) &gt; 1)</t>
  </si>
  <si>
    <t xml:space="preserve">other_aap_assistance_improves_living_conditions</t>
  </si>
  <si>
    <t xml:space="preserve">selected(${aap_assistance_improves_living_conditions}, 'other')</t>
  </si>
  <si>
    <t xml:space="preserve">% of household having received assistance and reporting improved living conditions, by challenges experienced</t>
  </si>
  <si>
    <t xml:space="preserve">select_multiple l_aap_assistance_improves_living_challenges</t>
  </si>
  <si>
    <t xml:space="preserve">aap_assistance_improves_living_conditions_challenges</t>
  </si>
  <si>
    <t xml:space="preserve">Did receiving assistance in the past 12 months affect your household in any difficult ways?</t>
  </si>
  <si>
    <t xml:space="preserve">La réception d’une assistance au cours des 12 derniers mois a-t-elle causé des difficultés pour votre ménage ?</t>
  </si>
  <si>
    <t xml:space="preserve">not(selected(., 'pnta') or selected(., 'no_additional_challenges') and count-selected(.) &gt; 1)</t>
  </si>
  <si>
    <t xml:space="preserve">other_aap_assistance_improves_living_conditions_challenges</t>
  </si>
  <si>
    <t xml:space="preserve">selected(${aap_assistance_improves_living_conditions_challenges}, 'other')</t>
  </si>
  <si>
    <t xml:space="preserve">Coverage</t>
  </si>
  <si>
    <t xml:space="preserve">% of households feeling that assistance goes to the people who need it most</t>
  </si>
  <si>
    <t xml:space="preserve">aap_assistance_coverage</t>
  </si>
  <si>
    <t xml:space="preserve">Do you feel that humanitarian assistance in this area has been going to the people who need it most?</t>
  </si>
  <si>
    <t xml:space="preserve">Pensez-vous que l’assistance humanitaire dans cette zone a été attribuée aux personnes qui en ont le plus besoin ?</t>
  </si>
  <si>
    <t xml:space="preserve">Satisfaction Aid Worker</t>
  </si>
  <si>
    <t xml:space="preserve">% of households satisfied with aid workers' behaviour in their area</t>
  </si>
  <si>
    <t xml:space="preserve">select_one l_satisfaction</t>
  </si>
  <si>
    <t xml:space="preserve">aap_satisfaction_workers_behaviour</t>
  </si>
  <si>
    <t xml:space="preserve">Are you and other members of your household satisfied with the way aid workers generally behave in your area?</t>
  </si>
  <si>
    <t xml:space="preserve">Êtes-vous, ainsi que les autres membres de votre ménage, satisfaits de la manière dont les agents humanitaires se comportent généralement dans votre zone</t>
  </si>
  <si>
    <t xml:space="preserve">% of households not satisfied with aid workers' behaviour in their area, by reason</t>
  </si>
  <si>
    <t xml:space="preserve">select_multiple l_aap_satisfaction_workers_behaviour_reason</t>
  </si>
  <si>
    <t xml:space="preserve">aap_satisfaction_workers_behaviour_reason</t>
  </si>
  <si>
    <t xml:space="preserve">If you and other members of your household are not satisfied with the way aid workers generally behave in your area, what are the reasons?</t>
  </si>
  <si>
    <t xml:space="preserve">Si vous et les autres membres de votre ménage n’êtes pas satisfaits de la manière dont les agents humanitaires se comportent généralement dans votre zone, quelles en sont les raisons ?</t>
  </si>
  <si>
    <t xml:space="preserve">selected(${aap_satisfaction_workers_behaviour}, 'completely_dissatisfied') or selected(${aap_satisfaction_workers_behaviour}, 'mostly_dissatisfied')</t>
  </si>
  <si>
    <t xml:space="preserve">other_aap_satisfaction_workers_behaviour_reason</t>
  </si>
  <si>
    <t xml:space="preserve">selected(${aap_satisfaction_workers_behaviour_reason}, 'other')</t>
  </si>
  <si>
    <t xml:space="preserve">Community Consultation</t>
  </si>
  <si>
    <t xml:space="preserve">% of households having been consulted in the 12 months prior to data collection about the type of aid they would like to receive prior to receiving it</t>
  </si>
  <si>
    <t xml:space="preserve">aap_consultation_assistance_yn</t>
  </si>
  <si>
    <t xml:space="preserve">In the past 12 months, have you or anyone else in your household been asked, either by a humanitarian organization or a leadership figure, about what aid you would like to receive prior to receiving it?</t>
  </si>
  <si>
    <t xml:space="preserve">Au cours des 12 derniers mois, une organisation humanitaire ou un responsable vous a-t-il demandé, à vous ou à un membre de votre ménage, quel type d'aide vous souhaiteriez recevoir avant de la recevoir?</t>
  </si>
  <si>
    <t xml:space="preserve">% of households having been consulted on the type of aid they would like to receive reporting having felt that their opinion was taken into account</t>
  </si>
  <si>
    <t xml:space="preserve">select_one l_aap_consultation_assistance_opinions</t>
  </si>
  <si>
    <t xml:space="preserve">aap_consultation_assistance_opinions</t>
  </si>
  <si>
    <t xml:space="preserve">
If you shared your household’s needs or preferences with aid organisations, how confident do you feel that they will consider your views when making decisions about assistance?</t>
  </si>
  <si>
    <t xml:space="preserve">
Si vous avez partagé les besoins ou préférences de votre ménage avec des organisations humanitaires, dans quelle mesure pensez‑vous qu’elles tiendront compte de votre avis lors de la prise de décisions concernant l’assistance ?</t>
  </si>
  <si>
    <t xml:space="preserve">selected(${aap_consultation_assistance_yn}, 'yes')</t>
  </si>
  <si>
    <t xml:space="preserve">Community Feedback Mechanisms</t>
  </si>
  <si>
    <t xml:space="preserve">Households' preferred means (channel) for providing feedback, % households by means (channel)</t>
  </si>
  <si>
    <t xml:space="preserve">select_multiple l_aap_preferred_means_feedback</t>
  </si>
  <si>
    <t xml:space="preserve">aap_preferred_means_feedback</t>
  </si>
  <si>
    <t xml:space="preserve">How would your household prefer to give feedback to aid agencies about the aid received in your area and bad behaviours/conducts of aid workers</t>
  </si>
  <si>
    <t xml:space="preserve">Comment votre ménage préfèrerait-il communiquer aux structures d'aide humanitaire un retour d'information sur l'aide qu'il reçoit et sur les mauvais comportements des travailleurs humanitaires ?</t>
  </si>
  <si>
    <t xml:space="preserve">not((selected(., 'dnk') or selected(., 'pnta') or selected(., 'no_feedbacks') or selected(., 'no_knowledge') or selected(., 'none')) and count-selected(.) &gt; 1 )</t>
  </si>
  <si>
    <t xml:space="preserve">other_aap_preferred_means_feedback</t>
  </si>
  <si>
    <t xml:space="preserve">selected(${aap_preferred_means_feedback}, 'other')</t>
  </si>
  <si>
    <t xml:space="preserve">Households' awareness of feedback channels, % households per channel</t>
  </si>
  <si>
    <t xml:space="preserve">aap_cfm_channels_awareness</t>
  </si>
  <si>
    <t xml:space="preserve">Which complaints mechanisms and feedback channels for humanitarian aid  does your household know how to use?</t>
  </si>
  <si>
    <t xml:space="preserve">Quels mécanismes de plainte et canaux de retour d'information concernant l'assistance humanitaire,  votre ménage sait-il utiliser ?</t>
  </si>
  <si>
    <t xml:space="preserve">not(selected(${aap_preferred_means_feedback}, 'no_knowledge') and count-selected(${aap_preferred_means_feedback}) &gt; 1)</t>
  </si>
  <si>
    <t xml:space="preserve">other_aap_cfm_channels_awareness</t>
  </si>
  <si>
    <t xml:space="preserve">selected(${aap_cfm_channels_awareness}, 'other')</t>
  </si>
  <si>
    <t xml:space="preserve">Households' experience with providing feedback, % households by category</t>
  </si>
  <si>
    <t xml:space="preserve">select_one l_aap_cfm_use</t>
  </si>
  <si>
    <t xml:space="preserve">aap_cfm_use</t>
  </si>
  <si>
    <t xml:space="preserve">In the past 12 months, has your household provided any feedback or made complaints about humanitarian assistance that was provided?</t>
  </si>
  <si>
    <t xml:space="preserve">Au cours des 12 derniers mois, votre ménage a-t-il formulé des commentaires ou des plaintes concernant l'aide humanitaire qui lui a été fournie ?</t>
  </si>
  <si>
    <t xml:space="preserve">Accountability to Affected Populations (AAP) / Emergency Telecommunications Cluster (ETC)</t>
  </si>
  <si>
    <t xml:space="preserve">Information sharing</t>
  </si>
  <si>
    <t xml:space="preserve">Information types needed, % households per information type</t>
  </si>
  <si>
    <t xml:space="preserve">select_multiple l_aap_information_needs</t>
  </si>
  <si>
    <t xml:space="preserve">aap_information_needs</t>
  </si>
  <si>
    <t xml:space="preserve">What type of information would your household like to receive from aid providers? Please specify your top 3 priorities.</t>
  </si>
  <si>
    <t xml:space="preserve">Quel type d'informations votre ménage souhaiterait-il recevoir de la part des fournisseurs d'aide ? Veuillez préciser vos trois priorités principales.</t>
  </si>
  <si>
    <t xml:space="preserve">count-selected(.) &lt;= 3 and not((selected(., 'dnk') or selected(., 'pnta') or selected(.,'none')) and count-selected(.) &gt; 1)</t>
  </si>
  <si>
    <t xml:space="preserve">other_aap_information_needs</t>
  </si>
  <si>
    <t xml:space="preserve">selected(${aap_information_needs}, 'other')</t>
  </si>
  <si>
    <t xml:space="preserve">Preferred source of information to receive, % households per source</t>
  </si>
  <si>
    <t xml:space="preserve">select_multiple l_aap_preferred_source_info</t>
  </si>
  <si>
    <t xml:space="preserve">aap_preferred_source_info</t>
  </si>
  <si>
    <t xml:space="preserve">Who or where would your household prefer to receive this information from?</t>
  </si>
  <si>
    <t xml:space="preserve">De qui ou d'où votre ménage préférerait-il recevoir ces informations ?</t>
  </si>
  <si>
    <t xml:space="preserve">not(selected(${aap_information_needs}, 'dnk') or selected(${aap_information_needs}, 'no_source') or selected(${aap_information_needs}, 'pnta'))</t>
  </si>
  <si>
    <t xml:space="preserve">not((selected(., 'dnk') or selected(., 'pnta') or selected(.,'no_source')) and count-selected(.) &gt; 1)</t>
  </si>
  <si>
    <t xml:space="preserve">other_aap_preferred_source_info</t>
  </si>
  <si>
    <t xml:space="preserve">selected(${aap_preferred_source_info}, 'other')</t>
  </si>
  <si>
    <t xml:space="preserve">Information received by the household, % of households per information type</t>
  </si>
  <si>
    <t xml:space="preserve">aap_received_type_info_aid</t>
  </si>
  <si>
    <t xml:space="preserve">What type of information has your household received from aid providers in the past 12 months?</t>
  </si>
  <si>
    <t xml:space="preserve">Quel type d'information votre ménage a-t-il reçu de la part des fournisseurs d'aide au cours des 12 derniers mois ?</t>
  </si>
  <si>
    <t xml:space="preserve">not((selected(., 'dnk') or selected(., 'pnta') or selected(.,'none')) and count-selected(.) &gt; 1)</t>
  </si>
  <si>
    <t xml:space="preserve">Information received by households, % of households per information source</t>
  </si>
  <si>
    <t xml:space="preserve">aap_received_source_info_aid</t>
  </si>
  <si>
    <t xml:space="preserve">From whom has your household received information specified in the previous question? Please select the information sources used for all the information received.</t>
  </si>
  <si>
    <t xml:space="preserve">De qui votre ménage a-t-il reçu les informations spécifiées à la question précédente ? Veuillez sélectionner les sources d'information utilisées pour toutes les informations reçues.</t>
  </si>
  <si>
    <t xml:space="preserve">not(selected(${aap_received_type_info_aid}, 'dnk') or selected(${aap_received_type_info_aid}, 'no_source') or selected(${aap_received_type_info_aid}, 'pnta'))</t>
  </si>
  <si>
    <t xml:space="preserve">other_aap_received_source_info_aid</t>
  </si>
  <si>
    <t xml:space="preserve">selected(${aap_received_source_info_aid}, 'other')</t>
  </si>
  <si>
    <t xml:space="preserve">select_multiple l_aap_received_channel_info_aid</t>
  </si>
  <si>
    <t xml:space="preserve">aap_received_channel_info_aid</t>
  </si>
  <si>
    <t xml:space="preserve">How has your household received information specified in the previous question? Please select all the relevant information means (channels).</t>
  </si>
  <si>
    <t xml:space="preserve">Comment votre ménage a-t-il reçu les informations mentionnées à la question précédente ? Veuillez sélectionner tous les moyens (canaux) d'information pertinents.</t>
  </si>
  <si>
    <t xml:space="preserve">other_aap_received_channel_info_aid</t>
  </si>
  <si>
    <t xml:space="preserve">selected(${aap_received_channel_info_aid}, 'other')</t>
  </si>
  <si>
    <t xml:space="preserve">Information means (channels) trusted by households, % of households per information means (channel)</t>
  </si>
  <si>
    <t xml:space="preserve">aap_trusted_channel_info</t>
  </si>
  <si>
    <t xml:space="preserve">Which ways of getting information (channels) about assistance does your household trust the most?</t>
  </si>
  <si>
    <t xml:space="preserve">Quels sont les moyens d'obtenir des informations (canaux) sur l'aide dont votre foyer se fie le plus ?</t>
  </si>
  <si>
    <t xml:space="preserve">other_aap_trusted_channel_info</t>
  </si>
  <si>
    <t xml:space="preserve">selected(${aap_trusted_channel_info}, 'other')</t>
  </si>
  <si>
    <t xml:space="preserve">group_hesper</t>
  </si>
  <si>
    <t xml:space="preserve">hesper</t>
  </si>
  <si>
    <t xml:space="preserve">HESPER module</t>
  </si>
  <si>
    <t xml:space="preserve">${ind_age_5_17_n} &gt;= 1</t>
  </si>
  <si>
    <t xml:space="preserve">Hesper - Core</t>
  </si>
  <si>
    <t xml:space="preserve">Hesper - Lack of enough safe water for drinking or cooking</t>
  </si>
  <si>
    <t xml:space="preserve">select_one l_hesper</t>
  </si>
  <si>
    <t xml:space="preserve">hesper_drinking_water</t>
  </si>
  <si>
    <t xml:space="preserve">Does your household have a serious problem because you do not have enough water that is safe for drinking or cooking?</t>
  </si>
  <si>
    <t xml:space="preserve">Votre ménage a-t-il un problème grave parce qu'il n'a pas assez d'eau potable ou d'eau pour cuisiner ?</t>
  </si>
  <si>
    <t xml:space="preserve">not((selected(., 'dnk') or selected(., 'na') or selected(., 'pnta')) and count-selected(.) &gt; 1)</t>
  </si>
  <si>
    <t xml:space="preserve">Hesper - Insufficient quantity or quality of food, or inability to cook</t>
  </si>
  <si>
    <t xml:space="preserve">hesper_food</t>
  </si>
  <si>
    <t xml:space="preserve">Does your household have a serious problem with food? For example, because you do not have enough food or good enough food, or because you are not able to cook food.</t>
  </si>
  <si>
    <t xml:space="preserve">Votre ménage a t'il un grave problème de nourriture ? Par exemple, vous manquez de nourriture, vous n’avez pas de bonne nourriture ou vous ne pouvez pas cuisiner.</t>
  </si>
  <si>
    <t xml:space="preserve">Hesper - Lack of a suitable living space</t>
  </si>
  <si>
    <t xml:space="preserve">hesper_shelter</t>
  </si>
  <si>
    <t xml:space="preserve">Does your household have a serious problem because you do not have a suitable place to live in?</t>
  </si>
  <si>
    <t xml:space="preserve">Votre ménage a t'il un grave problème du fait que vous n’avez pas d’endroit convenable pour vivre ?</t>
  </si>
  <si>
    <t xml:space="preserve">Hesper - Lack of easy and safe access to a clean toilet</t>
  </si>
  <si>
    <t xml:space="preserve">hesper_toilet</t>
  </si>
  <si>
    <t xml:space="preserve">Does your household have a serious problem because you do not have easy and safe access to a clean toilet?</t>
  </si>
  <si>
    <t xml:space="preserve">Votre ménage a t'il un grave problème du fait que vous n’avez pas un accès facile ou sans danger à des toilettes propres ?</t>
  </si>
  <si>
    <t xml:space="preserve">Hesper - Difficulty in maintaining cleanliness due to lack of soap, water, or suitable washing place</t>
  </si>
  <si>
    <t xml:space="preserve">hesper_clean</t>
  </si>
  <si>
    <t xml:space="preserve">Does your household have a serious problem because, in your situation, it is difficult to keep clean? For example, because you do not have enough soap, water or a suitable place to wash.</t>
  </si>
  <si>
    <t xml:space="preserve">Votre ménage a t'il un grave problème du fait que, dans votre situation, il est difficile de rester propre ? Par exemple, vous manquez de savon, d’eau ou ne disposez pas d’un endroit convenable pour vous laver.</t>
  </si>
  <si>
    <t xml:space="preserve">Hesper - Difficulty in maintaining cleanliness due to lack of soap, water, or suitable washing place for women</t>
  </si>
  <si>
    <t xml:space="preserve">hesper_clean_women</t>
  </si>
  <si>
    <t xml:space="preserve">If the respondent is a woman, do women in your household have a serious problem because, in your situation, it is difficult to keep clean because you do not have enough menstrual hygiene materials?</t>
  </si>
  <si>
    <t xml:space="preserve">[Si la répondante est une femme] Est-ce que certaines femmes dans votre ménage ont un problème grave en raison de difficultés à se maintenir propres en raison du manque de matériel d'hygiène menstruelle?</t>
  </si>
  <si>
    <t xml:space="preserve">Hesper - Inadequacy of clothing, footwear, bedding, or blankets</t>
  </si>
  <si>
    <t xml:space="preserve">hesper_clothes_etc</t>
  </si>
  <si>
    <t xml:space="preserve">Does your household have a serious problem because you do not have enough, or good enough, clothes, shoes, bedding, or blankets?</t>
  </si>
  <si>
    <t xml:space="preserve">Votre ménage a t'il un problème grave du fait que vous manquez ou n’avez pas de bons vêtements, chaussures, articles de literie ou couvertures ?</t>
  </si>
  <si>
    <t xml:space="preserve">Hesper - Inadequate income, money, or resources to sustain life</t>
  </si>
  <si>
    <t xml:space="preserve">hesper_income_livelihood</t>
  </si>
  <si>
    <t xml:space="preserve">Does your household have a serious problem because you do not have enough income, money, or resources to live?</t>
  </si>
  <si>
    <t xml:space="preserve">Votre ménage a t'il un grave problème lié à un manque de revenus, d’argent ou de ressources pour vivre ?</t>
  </si>
  <si>
    <t xml:space="preserve">Hesper - Serious problems related to physical illness, injury, or disability</t>
  </si>
  <si>
    <t xml:space="preserve">hesper_health</t>
  </si>
  <si>
    <t xml:space="preserve">Does your household have a serious problem with physical health? For example, because someone in your household has a physical illness, injury or disability.</t>
  </si>
  <si>
    <t xml:space="preserve">Est-ce que quelqu'un dans votre ménage a un grave problème de santé physique ? Par exemple, quelqu'un souffre d’une maladie, d’une blessure ou d’un handicap physique.</t>
  </si>
  <si>
    <t xml:space="preserve">Hesper - Inability to access adequate health care, including treatment or medicines</t>
  </si>
  <si>
    <t xml:space="preserve">hesper_health_care_men</t>
  </si>
  <si>
    <t xml:space="preserve">Do men in your household have a serious problem because you are not able to get adequate health care for household members? For example, treatment or medicines.</t>
  </si>
  <si>
    <t xml:space="preserve">Les hommes de votre ménage ont-ils un grave problème lié à un manque d’accès aux soins de santé ? Par exemple, un traitement ou des médicaments.</t>
  </si>
  <si>
    <t xml:space="preserve">hesper_health_care_women</t>
  </si>
  <si>
    <t xml:space="preserve">Do women in your household have a serious problem because you are not able to get adequate health care for household members? For example, treatment or medicines, or health care during pregnancy or childbirth.</t>
  </si>
  <si>
    <t xml:space="preserve">Les femmes de votre ménage ont-elles un grave problème lié à un manque d’accès aux soins de santé ? Par exemple, un traitement ou des médicaments, ou encore des soins de santé pour une grossesse ou un accouchement.</t>
  </si>
  <si>
    <t xml:space="preserve">Hesper - Feeling very distressed, upset, sad, worried, scared, or angry</t>
  </si>
  <si>
    <t xml:space="preserve">hesper_distress</t>
  </si>
  <si>
    <t xml:space="preserve">Does your household have a serious problem because you feel very distressed? For example, very upset, sad, worried, scared, or angry.</t>
  </si>
  <si>
    <t xml:space="preserve">Est-ce que quelqu'un dans votre ménage a un grave problème lié à un sentiment d’extrême détresse ? Par exemple, il est bouleversé, triste, inquiet, a peur ou est en colère.</t>
  </si>
  <si>
    <t xml:space="preserve">Hesper - Lack of safety or protection for oneself or family due to conflict, violence, or crime</t>
  </si>
  <si>
    <t xml:space="preserve">hesper_safety</t>
  </si>
  <si>
    <t xml:space="preserve">Does your household have a serious problem because your household is not safe or protected where you live now? For example, because of conflict, violence or crime in your community, city or village.</t>
  </si>
  <si>
    <t xml:space="preserve">Votre ménage a t'il un grave problème du fait que vous n’êtes pas en sécurité ou protégés où vous vivez aujourd’hui ? Par exemple, en raison d’un conflit, de violence ou de crime au sein de votre communauté, ville ou village.</t>
  </si>
  <si>
    <t xml:space="preserve">Hesper - Serious problems related to children not attending school or receiving insufficient education</t>
  </si>
  <si>
    <t xml:space="preserve">hesper_education</t>
  </si>
  <si>
    <t xml:space="preserve">Does your household have a serious problem because the children are not in school, or are not getting a good enough education?</t>
  </si>
  <si>
    <t xml:space="preserve">Votre ménage a t'il un grave problème du fait que vos enfants ne vont pas à l’école ou ne reçoivent pas un assez bon enseignement ?</t>
  </si>
  <si>
    <t xml:space="preserve">Hesper - Extended</t>
  </si>
  <si>
    <t xml:space="preserve">Hesper - Difficulty in caring for family members, including young children or those who are elderly, with a physical/mental illness or a disability</t>
  </si>
  <si>
    <t xml:space="preserve">hesper_care</t>
  </si>
  <si>
    <t xml:space="preserve">Does your household have a serious problem because in your situation it is difficult to care for other household members? For example, young children in your household, or household members who are elderly, or with a physical illness, mental health issue or a disability </t>
  </si>
  <si>
    <t xml:space="preserve">Votre ménage a t'il un grave problème du fait que, dans votre situation, il est difficile de prendre soin des membres de la famille qui vivent avec vous ? Par exemple, des enfants en bas âge ou bien des membres de votre famille âgés, souffrant d’un handicap ou d’une maladie mentale ou physique.</t>
  </si>
  <si>
    <t xml:space="preserve">Hesper - Lack of sufficient emotional or practical support from the community</t>
  </si>
  <si>
    <t xml:space="preserve">hesper_support</t>
  </si>
  <si>
    <t xml:space="preserve">Does your household have a serious problem because you are not getting enough support from people in your community? 
Hint. For example, emotional support or practical help.</t>
  </si>
  <si>
    <t xml:space="preserve">Votre ménage a t'il un grave problème lié à un manque de soutien des gens de votre communauté, notamment un soutien émotionnel ou une aide pratique ?</t>
  </si>
  <si>
    <t xml:space="preserve">Hesper - Serious problems due to being separated from family members</t>
  </si>
  <si>
    <t xml:space="preserve">hesper_separation</t>
  </si>
  <si>
    <t xml:space="preserve">Does your household have a serious problem because you are separated from family members?</t>
  </si>
  <si>
    <t xml:space="preserve">Votre ménage a t'il un grave problème du fait que vous êtes séparé des membres de votre famille ?</t>
  </si>
  <si>
    <t xml:space="preserve">Hesper - Serious problems due to displacement from home country, city, or village</t>
  </si>
  <si>
    <t xml:space="preserve">hesper_displaced</t>
  </si>
  <si>
    <t xml:space="preserve">Does your household have a serious problem because you have been displaced from your home country, city or village?</t>
  </si>
  <si>
    <t xml:space="preserve">Votre ménage a t'il un grave problème du fait que vous êtes déplacés de votre pays, ville ou village?</t>
  </si>
  <si>
    <t xml:space="preserve">Hesper - Lack of information about aid availability</t>
  </si>
  <si>
    <t xml:space="preserve">hesper_information</t>
  </si>
  <si>
    <t xml:space="preserve">Does your household face a serious problem because it lacks sufficient information? For example, because you do not have enough information (about the aid that is available, access to services, about what is happening in home country or home town if you are displaced,…)</t>
  </si>
  <si>
    <t xml:space="preserve">Votre ménage a t'il un grave problème du fait que vous n’êtes pas assez bien renseigné, par exemple parce que vous n’avez pas assez d’information sur l’aide humanitaire disponible ou sur ce qui se passe dans votre pays ou votre ville si vous êtes déplacé-e) ?</t>
  </si>
  <si>
    <t xml:space="preserve">Hesper - Problems arising from inadequate aid distribution, unfair access, or lack of community involvement</t>
  </si>
  <si>
    <t xml:space="preserve">hesper_aid</t>
  </si>
  <si>
    <t xml:space="preserve">Does your household have a serious problem because of inadequate aid? For example, because you do not have fair access to the aid that is available, or because aid agencies are working on their own without involvement from people in your community.</t>
  </si>
  <si>
    <t xml:space="preserve">Votre ménage a t'il un grave problème en raison d’une aide humanitaire inadéquate ? Par exemple, vous n’avez pas un accès équitable à l’aide humanitaire disponible ou les organisations d’aide humanitaire travaillent de leur côté sans impliquer les personnes de votre communauté.</t>
  </si>
  <si>
    <t xml:space="preserve">Hesper - Feeling disrespected or humiliated due to living conditions or treatment by others</t>
  </si>
  <si>
    <t xml:space="preserve">hesper_respect</t>
  </si>
  <si>
    <t xml:space="preserve">Does your household have a serious problem because you do not feel respected or you feel humiliated? For example, because of the situation you are living in, or because of the way people treat you.</t>
  </si>
  <si>
    <t xml:space="preserve">Votre ménage a t'il un grave problème du fait que vous ne vous sentez pas respecté ou vous vous sentez humilié ? Par exemple, en raison de la situation dans laquelle vous vivez ou en raison de la manière dont les gens vous traitent.</t>
  </si>
  <si>
    <t xml:space="preserve">Hesper - Inability to move between places, such as going to another village or town</t>
  </si>
  <si>
    <t xml:space="preserve">hesper_movement</t>
  </si>
  <si>
    <t xml:space="preserve">Does your household have a serious problem because you are not able to move between places? For example, going to another village or town.</t>
  </si>
  <si>
    <t xml:space="preserve">Votre ménage a t'il un grave problème du fait que vous ne pouvez pas vous déplacer d’un lieu à l’autre? Par exemple à un autre village ou une autre ville</t>
  </si>
  <si>
    <t xml:space="preserve">Hesper - Serious problems due to excessive free time during the day</t>
  </si>
  <si>
    <t xml:space="preserve">hesper_time</t>
  </si>
  <si>
    <t xml:space="preserve">Does your household have a serious problem because you or a household member has too much free time in the day?</t>
  </si>
  <si>
    <t xml:space="preserve">Est-ce que quelqu'un dans votre ménage a un grave problème du fait que il a trop de temps libre dans une journée ?</t>
  </si>
  <si>
    <t xml:space="preserve">Hesper Community Intro text</t>
  </si>
  <si>
    <t xml:space="preserve">hesper_community_intro</t>
  </si>
  <si>
    <t xml:space="preserve">The last few questions refer to people in your community, so please think about members of your community when answering the following questions</t>
  </si>
  <si>
    <t xml:space="preserve">Les dernières questions concernent les membres de votre communauté. Veuillez donc pensez à votre communauté lorsque vous répondez aux questions suivantes.</t>
  </si>
  <si>
    <t xml:space="preserve">Hesper - Inadequate legal systems or lack of knowledge about legal rights in the community</t>
  </si>
  <si>
    <t xml:space="preserve">hesper_law</t>
  </si>
  <si>
    <t xml:space="preserve">Is there a serious problem in your community because of an inadequate system for law and justice, or because people do not know enough about their legal rights?</t>
  </si>
  <si>
    <t xml:space="preserve">Y a-t-il un grave problème dans votre communauté lié à un système légal et judiciaire inadéquat ou du fait que les gens ne connaissent pas assez leurs droits légaux ?</t>
  </si>
  <si>
    <t xml:space="preserve">Hesper - Issues related to physical or sexual violence against women in the community or homes</t>
  </si>
  <si>
    <t xml:space="preserve">hesper_gbv</t>
  </si>
  <si>
    <t xml:space="preserve">Is there a serious problem in your community because women do not feel safe in public spaces?</t>
  </si>
  <si>
    <t xml:space="preserve">Y a-t-il un grave problème pour les femmes de votre communauté à cause de violence physique ou sexuelle envers elles, au sein de la communauté ou au sein de leur foyer ?</t>
  </si>
  <si>
    <t xml:space="preserve">Hesper - Serious problems due to excessive alcohol consumption or harmful drug use</t>
  </si>
  <si>
    <t xml:space="preserve">hesper_drug</t>
  </si>
  <si>
    <t xml:space="preserve">Is there a serious problem in your community because people drink a lot of alcohol, or use harmful drugs?</t>
  </si>
  <si>
    <t xml:space="preserve">Y a-t-il un grave problème dans votre communauté lié à la consommation élevée d’alcool ou de drogues nocives ?</t>
  </si>
  <si>
    <t xml:space="preserve">Hesper - Serious problems due to the presence of mental illness in the community</t>
  </si>
  <si>
    <t xml:space="preserve">hesper_mental_health</t>
  </si>
  <si>
    <t xml:space="preserve">Is there a serious problem in your community because people have mental health issues?</t>
  </si>
  <si>
    <t xml:space="preserve">Y a-t-il un grave problème dans votre communauté lié aux maladies mentales ?</t>
  </si>
  <si>
    <t xml:space="preserve">Hesper - Lack of care for individuals who are on their own, including unaccompanied children, widows, elderly people, or those with physical or mental illness or disability</t>
  </si>
  <si>
    <t xml:space="preserve">hesper_care_community</t>
  </si>
  <si>
    <t xml:space="preserve">Is there a serious problem in your community because there is not enough care for people who are on their own? For example, care for unaccompanied children, widows or elderly people, or unaccompanied people who have a physical or mental health issues, or disability.</t>
  </si>
  <si>
    <t xml:space="preserve">Y a-t-il un grave problème dans votre communauté parce qu’il y a un manque de prise en charge des personnes seules, notamment des enfants en bas âge non accompagnés, des veufs/veuves ou des personnes âgées, ou des personnes non accompagnées souffrant d’une maladie ou d’un handicap physique ou mental ?</t>
  </si>
  <si>
    <t xml:space="preserve">note_hesper_reported_priority</t>
  </si>
  <si>
    <t xml:space="preserve">hesper_priority_intro</t>
  </si>
  <si>
    <t xml:space="preserve">In the first question, we'll ask you to prioritize the serious problems you're experiencing, including those you believe humanitarian actors may not adequately address. The question at the end aims to identify specific areas and services  where you would appreciate support from humanitarian actors.  Please note that you can provide different answers to each question based on your situation.</t>
  </si>
  <si>
    <t xml:space="preserve">Dans la première question, nous vous demanderons de prioriser les problèmes graves que vous rencontrez, y compris ceux que vous pensez que les acteurs humanitaires pourraient ne pas traiter adéquatement. La question à la fin vise à identifier les domaines spécifiques et les services où vous apprécieriez le soutien des acteurs humanitaires.
Veuillez noter que vous pouvez fournir des réponses différentes à chaque question en fonction de votre situation.
</t>
  </si>
  <si>
    <t xml:space="preserve">Hesper - % of households reporting first priority need, by type of need</t>
  </si>
  <si>
    <t xml:space="preserve">select_one l_serious_problem</t>
  </si>
  <si>
    <t xml:space="preserve">hesper_priority_first</t>
  </si>
  <si>
    <t xml:space="preserve">Out of these problems, which one is the most serious problem for the household?</t>
  </si>
  <si>
    <t xml:space="preserve">Parmi ces problèmes, quel est le problème le plus grave pour le ménage ?</t>
  </si>
  <si>
    <t xml:space="preserve">(if(selected(${hesper_drinking_water}, 'serious_problem'),1,0) + 
if(selected(${hesper_food}, 'serious_problem'),1,0) + 
if(selected(${hesper_shelter}, 'serious_problem'),1,0) + 
if(selected(${hesper_toilet}, 'serious_problem'),1,0) + 
if(selected(${hesper_clean}, 'serious_problem'),1,0) + 
if(selected(${hesper_clean_women}, 'serious_problem'),1,0) + 
if(selected(${hesper_clothes_etc}, 'serious_problem'),1,0) + 
if(selected(${hesper_income_livelihood}, 'serious_problem'),1,0) + 
if(selected(${hesper_health}, 'serious_problem'),1,0) + 
if(selected(${hesper_health_care_men}, 'serious_problem'),1,0) + 
if(selected(${hesper_health_care_women}, 'serious_problem'),1,0) + 
if(selected(${hesper_distress}, 'serious_problem'),1,0) + 
if(selected(${hesper_safety}, 'serious_problem'),1,0) + 
if(selected(${hesper_education}, 'serious_problem'),1,0) + 
if(selected(${hesper_care}, 'serious_problem'),1,0) + 
if(selected(${hesper_support}, 'serious_problem'),1,0) + 
if(selected(${hesper_separation}, 'serious_problem'),1,0) + 
if(selected(${hesper_displaced}, 'serious_problem'),1,0) + 
if(selected(${hesper_information}, 'serious_problem'),1,0) + 
if(selected(${hesper_aid}, 'serious_problem'),1,0) + 
if(selected(${hesper_respect}, 'serious_problem'),1,0) + 
if(selected(${hesper_movement}, 'serious_problem'),1,0) + 
if(selected(${hesper_time}, 'serious_problem'),1,0) + 
if(selected(${hesper_law}, 'serious_problem'),1,0) + 
if(selected(${hesper_gbv}, 'serious_problem'),1,0) + 
if(selected(${hesper_drug}, 'serious_problem'),1,0) + 
if(selected(${hesper_mental_health}, 'serious_problem'),1,0) + 
if(selected(${hesper_care_community}, 'serious_problem'),1,0)) &gt;= 1</t>
  </si>
  <si>
    <t xml:space="preserve">not((selected(., 'dnk') or selected(., 'pnta')) and count-selected(.)&gt;1)</t>
  </si>
  <si>
    <t xml:space="preserve">(visible=${hesper_drinking_water} and filter_2='hesper_drinking_water') or 
(visible=${hesper_food} and filter_2='hesper_food') or 
(visible=${hesper_shelter} and filter_2='hesper_shelter') or 
(visible=${hesper_toilet} and filter_2='hesper_toilet') or 
(visible=${hesper_clean} and filter_2='hesper_clean') or 
(visible=${hesper_clean_women} and filter_2='hesper_clean_women') or 
(visible=${hesper_clothes_etc} and filter_2='hesper_clothes_etc') or 
(visible=${hesper_income_livelihood} and filter_2='hesper_income_livelihood') or 
(visible=${hesper_health} and filter_2='hesper_health') or 
(visible=${hesper_health_care_men} and filter_2='hesper_health_care_men') or 
(visible=${hesper_health_care_women} and filter_2='hesper_health_care_women') or 
(visible=${hesper_distress} and filter_2='hesper_distress') or 
(visible=${hesper_safety} and filter_2='hesper_safety') or 
(visible=${hesper_education} and filter_2='hesper_education') or 
(visible=${hesper_care} and filter_2='hesper_care') or 
(visible=${hesper_support} and filter_2='hesper_support') or 
(visible=${hesper_separation} and filter_2='hesper_separation') or 
(visible=${hesper_displaced} and filter_2='hesper_displaced') or 
(visible=${hesper_information} and filter_2='hesper_information') or 
(visible=${hesper_aid} and filter_2='hesper_aid') or 
(visible=${hesper_respect} and filter_2='hesper_respect') or 
(visible=${hesper_movement} and filter_2='hesper_movement') or 
(visible=${hesper_time} and filter_2='hesper_time') or 
(visible=${hesper_law} and filter_2='hesper_law') or 
(visible=${hesper_gbv} and filter_2='hesper_gbv') or 
(visible=${hesper_drug} and filter_2='hesper_drug') or 
(visible=${hesper_mental_health} and filter_2='hesper_mental_health') or 
(visible=${hesper_care_community} and filter_2='hesper_care_community')</t>
  </si>
  <si>
    <t xml:space="preserve">Hesper - % of households reporting second priority need, by type of need</t>
  </si>
  <si>
    <t xml:space="preserve">hesper_priority_second</t>
  </si>
  <si>
    <t xml:space="preserve">Which one is the second most serious problem for the household?</t>
  </si>
  <si>
    <t xml:space="preserve">Quel est le deuxième problème le plus grave pour le ménage ?</t>
  </si>
  <si>
    <t xml:space="preserve">Hesper - % of households reporting third priority need, by type of need</t>
  </si>
  <si>
    <t xml:space="preserve">hesper_priority_third</t>
  </si>
  <si>
    <t xml:space="preserve">Which one is the third most serious problem for the household?</t>
  </si>
  <si>
    <t xml:space="preserve">Quel est le troisième problème le plus grave pour le ménage ?</t>
  </si>
  <si>
    <t xml:space="preserve">Education</t>
  </si>
  <si>
    <t xml:space="preserve">edu</t>
  </si>
  <si>
    <t xml:space="preserve">${ind_age_schooling_n} &gt;= 1</t>
  </si>
  <si>
    <t xml:space="preserve">edu_ind_note</t>
  </si>
  <si>
    <t xml:space="preserve">This next section will ask questions about the access to education of your children.</t>
  </si>
  <si>
    <t xml:space="preserve">La section suivante s'intéresse à l’accès à l’éducation de vos enfants.</t>
  </si>
  <si>
    <t xml:space="preserve">edu_ind</t>
  </si>
  <si>
    <t xml:space="preserve">Education Loop</t>
  </si>
  <si>
    <t xml:space="preserve">edu_ind_pos</t>
  </si>
  <si>
    <t xml:space="preserve">edu_person_id</t>
  </si>
  <si>
    <t xml:space="preserve">indexed-repeat(${person_id}, ${roster}, ${edu_ind_pos})</t>
  </si>
  <si>
    <t xml:space="preserve">edu_ind_age</t>
  </si>
  <si>
    <t xml:space="preserve">indexed-repeat(${ind_age}, ${roster}, ${edu_ind_pos})</t>
  </si>
  <si>
    <t xml:space="preserve">edu_ind_gender</t>
  </si>
  <si>
    <t xml:space="preserve">indexed-repeat(${ind_gender}, ${roster}, ${edu_ind_pos})</t>
  </si>
  <si>
    <t xml:space="preserve">edu_ind_age_schooling</t>
  </si>
  <si>
    <t xml:space="preserve">indexed-repeat(${ind_age_schooling}, ${roster}, ${edu_ind_pos})</t>
  </si>
  <si>
    <t xml:space="preserve">edu_ind_name</t>
  </si>
  <si>
    <t xml:space="preserve">indexed-repeat(${ind_name}, ${roster}, ${edu_ind_pos})</t>
  </si>
  <si>
    <t xml:space="preserve">edu_ind_gender_en</t>
  </si>
  <si>
    <t xml:space="preserve">if(${edu_ind_gender} = 'male', 'boy', if(${edu_ind_gender} = 'female', 'girl', if(${edu_ind_gender} = 'other', 'non-binary child', if(${edu_ind_gender} = 'pnta', 'child', '')
    )
  )
)</t>
  </si>
  <si>
    <t xml:space="preserve">edu_ind_gender_fr</t>
  </si>
  <si>
    <t xml:space="preserve">if(${edu_ind_gender} = 'male', 'garçon', if(${edu_ind_gender} = 'female', 'fille', if(${edu_ind_gender} = 'other', 'enfant non binaire', if(${edu_ind_gender} = 'pnta', 'enfant', '')
    )
  )
)</t>
  </si>
  <si>
    <t xml:space="preserve">Education - Educational status</t>
  </si>
  <si>
    <t xml:space="preserve">% children 5 to 18 y.o. who attended school or any early childhood education program at any time during the 2025-2026 school year</t>
  </si>
  <si>
    <t xml:space="preserve">edu_access</t>
  </si>
  <si>
    <t xml:space="preserve">Did  **${edu_ind_name}** attend school or any early childhood education program at any time during the 2025-2026 school year? </t>
  </si>
  <si>
    <t xml:space="preserve">Est-ce que **${edu_ind_name}** a fréquenté l'école ou un programme d'éducation préscolaire, à n'importe quel moment durant l'année scolaire 2025-2026? </t>
  </si>
  <si>
    <t xml:space="preserve">We refer to “formal school” here, i.e. Full-time education that is institutionalized, intentional and planned through public organizations and/or recognized private bodies (including religious schools).</t>
  </si>
  <si>
    <t xml:space="preserve">Nous parlons ici d'« école formelle », c'est-à-dire d'un enseignement à temps plein institutionnalisé, intentionnel et planifié par des organisations publiques et/ou des organismes privés reconnus (y compris les écoles religieuses).</t>
  </si>
  <si>
    <t xml:space="preserve">${edu_ind_age_schooling} = 1</t>
  </si>
  <si>
    <t xml:space="preserve">% of children in the relevant age group (meaning one year before the official primary school entry age) who are attending an early childhood education programme or primary school
% of children in the relevant age group (meaning one year before the official primary school entry age) who are attending primary school
% of school-aged children attending school who are at least 2 years above the intended age for grade, by level</t>
  </si>
  <si>
    <t xml:space="preserve">select_one l_edu_level_grade</t>
  </si>
  <si>
    <t xml:space="preserve">edu_level_grade</t>
  </si>
  <si>
    <t xml:space="preserve">During the 2025-2026 school year, what level and grade or year was  **${edu_ind_name}** attending?</t>
  </si>
  <si>
    <t xml:space="preserve">Durant l'année scolaire 2025-2026, quel niveau et quelle classe **${edu_ind_name}** a-t-il/elle fréquentés ?</t>
  </si>
  <si>
    <t xml:space="preserve">selected(${edu_access},'yes')</t>
  </si>
  <si>
    <t xml:space="preserve">% children 5 to 18 y.o. whose education was disrupted due to natural hazard during the 2025 – 2026 school year</t>
  </si>
  <si>
    <t xml:space="preserve">edu_disrupted_hazards</t>
  </si>
  <si>
    <t xml:space="preserve">During the 2025 – 2026 school year, was **${edu_ind_name}** education disrupted by any of the following events: Natural hazards such as flood, cyclone, drought, wildfire, or earthquake?</t>
  </si>
  <si>
    <t xml:space="preserve">Durant l'année scolaire 2025-2026, l'éducation de **${edu_ind_name}** a-t-elle été perturbée par l'un des événements suivants : Les aléas naturels tels que les inondations, les cyclones, la sécheresse, les incendies de forêt ou les tremblements de terre ? </t>
  </si>
  <si>
    <t xml:space="preserve">% children 5 to 18 y.o. whose education was disrupted due to teacher's absence during the 2025 – 2026 school year</t>
  </si>
  <si>
    <t xml:space="preserve">edu_disrupted_teacher</t>
  </si>
  <si>
    <t xml:space="preserve">During the 2025-2026 school year, was **${edu_ind_name}** education disrupted by any of the following events: Teacher's absence?</t>
  </si>
  <si>
    <t xml:space="preserve">Durant l'année scolaire 2025-2026, l'éducation de **${edu_ind_name}** a-t-elle été perturbée par l'un des événements suivants : L'absence d'enseignants?</t>
  </si>
  <si>
    <t xml:space="preserve">Teachers absence may be due to absenteeism, school strikes, displacement or other causes of teacher absence except short-term sick leave.</t>
  </si>
  <si>
    <t xml:space="preserve">L'absence des enseignants peut être due à l'absentéisme, aux grèves scolaires, aux déplacements ou à d'autres causes d'absence des enseignants, à l'exception des congés de maladie de courte durée.</t>
  </si>
  <si>
    <t xml:space="preserve">% children 5 to 18 y.o. whose education was disrupted due to school being used as a shelter by displaced persons during the 2025 – 2026 school year</t>
  </si>
  <si>
    <t xml:space="preserve">edu_disrupted_displaced</t>
  </si>
  <si>
    <t xml:space="preserve">During the 2025-2026 school year, was **${edu_ind_name}** education disrupted by any of the following events: School used as a shelter by displaced persons?</t>
  </si>
  <si>
    <t xml:space="preserve">Durant l'année scolaire 2025-2026, l'éducation de **${edu_ind_name}** a-t-elle été perturbée par l'un des événements suivants : L'utilisation de l'école comme abri par des personnes déplacées?</t>
  </si>
  <si>
    <t xml:space="preserve">% children 5 to 18 y.o. whose education was disrupted due to direct attack on education during the 2025 – 2026 school year</t>
  </si>
  <si>
    <t xml:space="preserve">edu_disrupted_attack</t>
  </si>
  <si>
    <t xml:space="preserve">During the 2025 – 2026 school year, was **${edu_ind_name}** education disrupted by any of the following events: Direct attack on education such as the school being occupied by armed forces/non-state armed groups, or the school being hit by munitions/burning or theft/looting? </t>
  </si>
  <si>
    <t xml:space="preserve">Durant l'année scolaire 2025-2026, l'éducation de **${edu_ind_name}** a-t-elle été perturbée par l'un des événements suivants : Attaques directes contre l'éducation, telles que l'occupation de l'école par des forces armées ou des groupes armés non étatiques, ou l'école victime d'attaques au moyen de munitions, d'incendie, de vol ou de pillage ? </t>
  </si>
  <si>
    <t xml:space="preserve">% children 5 to 18 y.o. not attending school or any early childhood education program at any time during the 2025-2026 school year, by main reason</t>
  </si>
  <si>
    <t xml:space="preserve">select_one l_edu_barrier</t>
  </si>
  <si>
    <t xml:space="preserve">edu_barrier</t>
  </si>
  <si>
    <t xml:space="preserve">During the 2025-2026 school year, why **${edu_ind_name}** did not attend formal school?</t>
  </si>
  <si>
    <t xml:space="preserve">Durant l'année scolaire 2025-2026, pourquoi **${edu_ind_name}** n'a-t-il/elle pas fréquenté l'école formelle ?</t>
  </si>
  <si>
    <t xml:space="preserve">selected(${edu_access},'no')</t>
  </si>
  <si>
    <t xml:space="preserve">other_edu_barrier</t>
  </si>
  <si>
    <t xml:space="preserve">selected(${edu_barrier},'other')</t>
  </si>
  <si>
    <t xml:space="preserve">% children 5 to 18 y.o. not attending school or any early childhood education program at any time during the 2025-2026 school year, by main financial barrier</t>
  </si>
  <si>
    <t xml:space="preserve">select_multiple l_edu_financial_barrier</t>
  </si>
  <si>
    <t xml:space="preserve">edu_financial_barrier</t>
  </si>
  <si>
    <t xml:space="preserve">What are the main cost(s) that prevent **${edu_ind_name}** from attending school? </t>
  </si>
  <si>
    <t xml:space="preserve">Quel(s) sont les coût(s) principaux qui empêchent **${edu_ind_name}** d'aller à l'école? </t>
  </si>
  <si>
    <t xml:space="preserve">selected(${edu_barrier},'costs')</t>
  </si>
  <si>
    <t xml:space="preserve">(not((selected(., 'dnk') or selected(., 'pnta')) and count-selected(.)&gt;1)) and count-selected(.)&lt;4</t>
  </si>
  <si>
    <t xml:space="preserve">Cannot select "Don't know" or "Prefer not to answer" with any other option. Maximum 3 choices can be selected. </t>
  </si>
  <si>
    <t xml:space="preserve">Ne peut pas sélectionner  "Ne sait pas" ou "Préfère ne pas répondre" avec une autre option de réponse. Maximum 3 choix peuvent être sélectionnés.</t>
  </si>
  <si>
    <t xml:space="preserve">Education - non-formal education</t>
  </si>
  <si>
    <t xml:space="preserve">% children 5 to 18 y.o. accessing education outside of formal schools during the 2025-2026 school year, by type of school/programs attended</t>
  </si>
  <si>
    <t xml:space="preserve">other_edu_financial_barrier</t>
  </si>
  <si>
    <t xml:space="preserve">selected(${edu_financial_barrier},'other_specify')</t>
  </si>
  <si>
    <t xml:space="preserve">% children 5 to 18 y.o. accessing education outside of formal schools during the 2025-2026 school year</t>
  </si>
  <si>
    <t xml:space="preserve">edu_other_yn</t>
  </si>
  <si>
    <t xml:space="preserve">If **${edu_ind_name}** did not attend formal school during the 2025-2026 school year, did he/she access another type of education? </t>
  </si>
  <si>
    <t xml:space="preserve">Si **${edu_ind_name}** n'a pas fréquenté l'école formelle pendant l'année scolaire 2025-2026, a-t-il/elle eu accès à un autre type d'éducation ? </t>
  </si>
  <si>
    <t xml:space="preserve">Here we enquire about schools that carry out non-standard curriculum (non-formal education). A non-standard curriculum includes religious schools that do not teach a full, standard school curriculum.</t>
  </si>
  <si>
    <t xml:space="preserve">Ici nous nous intéressons aux écoles qui dispensent un programme d'études non standard (éducation non formelle). Un programme d'études non standard comprend les écoles religieuses qui n'enseignent pas un programme d'études complet et standard.</t>
  </si>
  <si>
    <t xml:space="preserve">select_one l_edu_other_yn</t>
  </si>
  <si>
    <t xml:space="preserve">edu_other_type</t>
  </si>
  <si>
    <t xml:space="preserve">If so, which one? </t>
  </si>
  <si>
    <t xml:space="preserve">Si oui, laquelle ?</t>
  </si>
  <si>
    <t xml:space="preserve">selected(${edu_other_yn},'yes')</t>
  </si>
  <si>
    <t xml:space="preserve">Education - Community measure</t>
  </si>
  <si>
    <t xml:space="preserve">% households with children 6 to 18 y.o. by best ways to improve education in the community</t>
  </si>
  <si>
    <t xml:space="preserve">select_multiple l_edu_community_modality</t>
  </si>
  <si>
    <t xml:space="preserve">edu_community_modality</t>
  </si>
  <si>
    <t xml:space="preserve">What are the three best ways education for 6-18 year old children can be improved in your community? </t>
  </si>
  <si>
    <t xml:space="preserve">Quels sont les trois meilleurs moyens d'améliorer l'éducation des enfants de 6 à 18 ans dans votre communauté ? </t>
  </si>
  <si>
    <t xml:space="preserve">(not((selected(., 'none') or selected(., 'dnk') or selected(., 'pnta')) and count-selected(.)&gt;1)) and count-selected(.)&lt;4</t>
  </si>
  <si>
    <t xml:space="preserve">Cannot select "Don't know" or "Prefer not to answer" or "None" with any other option. Maximum 3 choices can be selected. </t>
  </si>
  <si>
    <t xml:space="preserve">Ne peut pas sélectionner  "Ne sait pas" ou "Préfère ne pas répondre" ou "Aucun" avec une autre option de réponse. Maximum 3 choix peuvent être sélectionnés.</t>
  </si>
  <si>
    <t xml:space="preserve">Shelter &amp; NFIs</t>
  </si>
  <si>
    <t xml:space="preserve">shelter</t>
  </si>
  <si>
    <t xml:space="preserve">Shelter</t>
  </si>
  <si>
    <t xml:space="preserve">Abris</t>
  </si>
  <si>
    <t xml:space="preserve">snfi_note</t>
  </si>
  <si>
    <t xml:space="preserve">This next section will ask questions about your shelter.</t>
  </si>
  <si>
    <t xml:space="preserve">La section suivante s'intéresse à votre abris.</t>
  </si>
  <si>
    <t xml:space="preserve">Shelter Type</t>
  </si>
  <si>
    <t xml:space="preserve">% of households by housing arrangements they currently have</t>
  </si>
  <si>
    <t xml:space="preserve">select_one l_snfi_shelter_type</t>
  </si>
  <si>
    <t xml:space="preserve">snfi_shelter_type</t>
  </si>
  <si>
    <t xml:space="preserve">What best describes the shelter situation of this household? </t>
  </si>
  <si>
    <t xml:space="preserve">Qu'est-ce qui décrit le mieux la situation de logement de votre ménage ? </t>
  </si>
  <si>
    <t xml:space="preserve">Collective shelter means that more than one household live in the same shelter and are not hosted by a specific household. 
Hosting arrangements usually refer to households hosting / being hosted by another household. </t>
  </si>
  <si>
    <t xml:space="preserve">Un abri collectif signifie que plusieurs ménages vivent dans le même abri et ne sont pas hébergés par un ménage spécifique. 
Les modalités d'hébergement font généralement référence aux ménages qui hébergent ou sont hébergés par un autre ménage. </t>
  </si>
  <si>
    <t xml:space="preserve">% of households by type of collective centre they currently live in</t>
  </si>
  <si>
    <t xml:space="preserve">select_one l_snfi_shelter_type_collective</t>
  </si>
  <si>
    <t xml:space="preserve">snfi_shelter_type_collective</t>
  </si>
  <si>
    <t xml:space="preserve">What type of collective centre does this household live in?</t>
  </si>
  <si>
    <t xml:space="preserve">Dans quel type de centre collectif vit votre ménage ?</t>
  </si>
  <si>
    <t xml:space="preserve">selected(${snfi_shelter_type},'collective_center')</t>
  </si>
  <si>
    <t xml:space="preserve">other_snfi_shelter_type_collective</t>
  </si>
  <si>
    <t xml:space="preserve">selected(${snfi_shelter_type_collective},'other')</t>
  </si>
  <si>
    <t xml:space="preserve">% of households by type of shelter they currently live in</t>
  </si>
  <si>
    <t xml:space="preserve">select_one l_snfi_shelter_type_individual</t>
  </si>
  <si>
    <t xml:space="preserve">snfi_shelter_type_individual</t>
  </si>
  <si>
    <t xml:space="preserve">What type of shelter does the household currently live in?</t>
  </si>
  <si>
    <t xml:space="preserve">Dans quel type d'abri le ménage vit-il actuellement ?</t>
  </si>
  <si>
    <t xml:space="preserve">not(selected(${snfi_shelter_type}, 'none') or selected(${snfi_shelter_type}, 'collective_center') or selected(${snfi_shelter_type}, 'pnta'))</t>
  </si>
  <si>
    <t xml:space="preserve">Ne peut pas sélectionner "Aucun dommage", "Ne sait pas" ou "Préfère ne pas répondre avec une autre option de réponse</t>
  </si>
  <si>
    <t xml:space="preserve">other_snfi_shelter_type_individual</t>
  </si>
  <si>
    <t xml:space="preserve">selected(${snfi_shelter_type_individual},'other')</t>
  </si>
  <si>
    <t xml:space="preserve">Shelter Damage - Core</t>
  </si>
  <si>
    <t xml:space="preserve">% of households reporting damage to their shelter</t>
  </si>
  <si>
    <t xml:space="preserve">select_multiple l_snfi_shelter_damage</t>
  </si>
  <si>
    <t xml:space="preserve">snfi_shelter_damage</t>
  </si>
  <si>
    <t xml:space="preserve">What damage does the dwelling where you currently live have?</t>
  </si>
  <si>
    <t xml:space="preserve">Quels sont les dégâts du logement où vous vivez actuellement ?</t>
  </si>
  <si>
    <t xml:space="preserve">not((selected(., 'dnk') or selected(., 'none') or selected(., 'pnta')) and count-selected(.) &gt; 1)</t>
  </si>
  <si>
    <t xml:space="preserve">Shelter Damage - Extended</t>
  </si>
  <si>
    <t xml:space="preserve">% of households reporting damage to their shelter, by time of damage</t>
  </si>
  <si>
    <t xml:space="preserve">select_one l_snfi_shelter_damage_when</t>
  </si>
  <si>
    <t xml:space="preserve">snfi_shelter_damage_when</t>
  </si>
  <si>
    <t xml:space="preserve">When has your current house been damaged? </t>
  </si>
  <si>
    <t xml:space="preserve">Quand votre maison actuelle a-t-elle été endommagée ?</t>
  </si>
  <si>
    <t xml:space="preserve">not(selected(${snfi_shelter_damage},'none') or selected(${snfi_shelter_damage},'dnk') or selected(${snfi_shelter_damage},'pnta'))</t>
  </si>
  <si>
    <t xml:space="preserve">% of households reporting damage to their shelter, by causes</t>
  </si>
  <si>
    <t xml:space="preserve">select_one l_snfi_shelter_damage_cause</t>
  </si>
  <si>
    <t xml:space="preserve">snfi_shelter_damage_cause</t>
  </si>
  <si>
    <t xml:space="preserve">What was the cause of the damage ? </t>
  </si>
  <si>
    <t xml:space="preserve">Quelle a été la cause des dégâts ?</t>
  </si>
  <si>
    <t xml:space="preserve">other_snfi_shelter_damage_cause</t>
  </si>
  <si>
    <t xml:space="preserve">selected(${snfi_shelter_damage_cause},'other')</t>
  </si>
  <si>
    <t xml:space="preserve">% of households reporting damage to their shelter, by reasons for not repairing it</t>
  </si>
  <si>
    <t xml:space="preserve">select_multiple l_snfi_shelter_damage_barriers_repairs</t>
  </si>
  <si>
    <t xml:space="preserve">snfi_shelter_damage_barriers_repairs</t>
  </si>
  <si>
    <t xml:space="preserve">Why hasn't your dwelling been repaired yet?</t>
  </si>
  <si>
    <t xml:space="preserve">Pourquoi votre logement n’a-t-il pas encore été réparé ?</t>
  </si>
  <si>
    <t xml:space="preserve">(not((selected(., 'dnk') or selected(., 'pnta')) and count-selected(.)&gt;1))</t>
  </si>
  <si>
    <t xml:space="preserve">Shelter Issues</t>
  </si>
  <si>
    <t xml:space="preserve">% of households reporting issues in their current shelter</t>
  </si>
  <si>
    <t xml:space="preserve">select_multiple l_snfi_shelter_issue</t>
  </si>
  <si>
    <t xml:space="preserve">snfi_shelter_issue</t>
  </si>
  <si>
    <t xml:space="preserve">What noticeable issues does the dwelling where you currently live have?</t>
  </si>
  <si>
    <t xml:space="preserve">Quels sont les problèmes dans le logement où vit actuellement votre ménage ? </t>
  </si>
  <si>
    <t xml:space="preserve">Read the responses aloud.
In the case of several shelters, households should report on their primary shelter. </t>
  </si>
  <si>
    <t xml:space="preserve">Lire les options de réponse à voix haute.
Dans le cas de plusieurs abris, les ménages doivent indiquer leur abri principal. </t>
  </si>
  <si>
    <t xml:space="preserve">not(selected(${snfi_shelter_type}, 'none'))</t>
  </si>
  <si>
    <t xml:space="preserve">not((selected(., 'none') or selected(., 'dnk') or selected(., 'pnta')) and count-selected(.)&gt;1)</t>
  </si>
  <si>
    <t xml:space="preserve">Cannot select "No issue", "Don't know and "Prefer not to answer" with any other option</t>
  </si>
  <si>
    <t xml:space="preserve">Ne peut pas sélectionner "Pas de problème", "Ne sait pas" ou "Préfère ne pas répondre" avec une autre option de réponse</t>
  </si>
  <si>
    <t xml:space="preserve">other_snfi_shelter_issue</t>
  </si>
  <si>
    <t xml:space="preserve">selected(${snfi_shelter_issue},'other')</t>
  </si>
  <si>
    <t xml:space="preserve">Functional Domestic Space</t>
  </si>
  <si>
    <t xml:space="preserve">% of households reporting lacking enough space and cooking items for cooking</t>
  </si>
  <si>
    <t xml:space="preserve">select_one l_snfi_fds_cooking</t>
  </si>
  <si>
    <t xml:space="preserve">snfi_fds_cooking</t>
  </si>
  <si>
    <t xml:space="preserve">Do you have sufficient kitchen space and cooking equipment where you live? </t>
  </si>
  <si>
    <t xml:space="preserve">Avez-vous suffisamment d’espace dans la cuisine et d’équipements de cuisine là où vous vivez ?</t>
  </si>
  <si>
    <t xml:space="preserve">% of households by issue faced when cooking</t>
  </si>
  <si>
    <t xml:space="preserve">select_multiple l_snfi_fds_cooking_issue</t>
  </si>
  <si>
    <t xml:space="preserve">snfi_fds_cooking_issue</t>
  </si>
  <si>
    <t xml:space="preserve">Please explain the issues you face for cooking?</t>
  </si>
  <si>
    <t xml:space="preserve">Veuillez expliquer les problèmes que vous rencontrez pour cuisiner ?</t>
  </si>
  <si>
    <t xml:space="preserve">selected(${snfi_fds_cooking}, 'no')</t>
  </si>
  <si>
    <t xml:space="preserve">not(selected(., 'pnta') and count-selected(.)&gt;1)</t>
  </si>
  <si>
    <t xml:space="preserve">Cannot select "Prefer not to answer" with any other option</t>
  </si>
  <si>
    <t xml:space="preserve">Ne peut pas sélectionner "Préfère ne pas répondre" avec une autre option de réponse</t>
  </si>
  <si>
    <t xml:space="preserve">other_snfi_fds_cooking_issue</t>
  </si>
  <si>
    <t xml:space="preserve">selected(${snfi_fds_cooking_issue},'other')</t>
  </si>
  <si>
    <t xml:space="preserve">% of households reporting lacking enough space and sleeping items for sleeping</t>
  </si>
  <si>
    <t xml:space="preserve">select_one l_snfi_fds</t>
  </si>
  <si>
    <t xml:space="preserve">snfi_fds_sleeping</t>
  </si>
  <si>
    <t xml:space="preserve">Do you have enough space and essential sleep items for all the members of your household to sleep where you live? </t>
  </si>
  <si>
    <t xml:space="preserve">Disposez-vous de suffisamment d’espace et d’articles essentiels pour dormir afin que tous les membres de votre ménage puissent dormir dans votre logement ?</t>
  </si>
  <si>
    <t xml:space="preserve">% of households by issue faced for sleeping</t>
  </si>
  <si>
    <t xml:space="preserve">select_multiple l_snfi_fds_sleeping_issue</t>
  </si>
  <si>
    <t xml:space="preserve">snfi_fds_sleeping_issue</t>
  </si>
  <si>
    <t xml:space="preserve">Please explain the issues you face for sleeping?</t>
  </si>
  <si>
    <t xml:space="preserve">Veuillez expliquer les problèmes que vous rencontrez pour dormir ?</t>
  </si>
  <si>
    <t xml:space="preserve">selected(${snfi_fds_sleeping}, 'no')</t>
  </si>
  <si>
    <t xml:space="preserve">other_snfi_fds_sleeping_issue</t>
  </si>
  <si>
    <t xml:space="preserve">selected(${snfi_fds_sleeping_issue},'other')</t>
  </si>
  <si>
    <t xml:space="preserve">% of households reporting lacking enough space and storing items for storing food and water</t>
  </si>
  <si>
    <t xml:space="preserve">snfi_fds_storing</t>
  </si>
  <si>
    <t xml:space="preserve">Do you have sufficient space and equipment to store food and water where you live? </t>
  </si>
  <si>
    <t xml:space="preserve">Disposez-vous de suffisamment d’espace et d’équipements pour stocker la nourriture et l’eau dans votre logement ?</t>
  </si>
  <si>
    <t xml:space="preserve">% of households by issue faced when storing food and water</t>
  </si>
  <si>
    <t xml:space="preserve">select_multiple l_snfi_fds_storing_issue</t>
  </si>
  <si>
    <t xml:space="preserve">snfi_fds_storing_issue</t>
  </si>
  <si>
    <t xml:space="preserve">Please explain the issues you face when storing food and water?</t>
  </si>
  <si>
    <t xml:space="preserve">selected(${snfi_fds_storing}, 'no')</t>
  </si>
  <si>
    <t xml:space="preserve">other_snfi_fds_storing_issue</t>
  </si>
  <si>
    <t xml:space="preserve">selected(${snfi_fds_storing_issue},'other')</t>
  </si>
  <si>
    <t xml:space="preserve">Essential personal and household items - Core</t>
  </si>
  <si>
    <t xml:space="preserve">% of households reporting lack of appropriate clothing</t>
  </si>
  <si>
    <t xml:space="preserve">snfi_sufficient_clothes</t>
  </si>
  <si>
    <t xml:space="preserve">Do members of your household have sufficient and appropriate clothing for the climate and seasons where you live? </t>
  </si>
  <si>
    <t xml:space="preserve">Les membres de votre ménage disposent-ils de vêtements suffisants et appropriés pour le climat et les saisons où vous vivez ? </t>
  </si>
  <si>
    <t xml:space="preserve">Sufficient means at least 2 sets of clothing per person ; appropriate means that clothing prevents from the cold or excessive heat</t>
  </si>
  <si>
    <t xml:space="preserve">Suffisant signifie qu'il y a au moins deux ensembles de vêtements par personne ; approprié signifie que les vêtements protègent du froid ou de la chaleur excessive.</t>
  </si>
  <si>
    <t xml:space="preserve">not(selected(., 'pnta') and selected(., 'dnk') and count-selected(.)&gt;1)</t>
  </si>
  <si>
    <t xml:space="preserve">Essential personal and household items</t>
  </si>
  <si>
    <t xml:space="preserve">% of households reporting missing needed essential household and personal items, by item</t>
  </si>
  <si>
    <t xml:space="preserve">select_multiple l_snfi_essential_items_missing</t>
  </si>
  <si>
    <t xml:space="preserve">snfi_essential_items_missing</t>
  </si>
  <si>
    <t xml:space="preserve">What essential household and personal items that your household needs are missing?</t>
  </si>
  <si>
    <t xml:space="preserve">Quels objets essentiels pour la maison et les personnels dont votre foyer a besoin manquent ?</t>
  </si>
  <si>
    <t xml:space="preserve">not((selected(., 'dnk') or selected(., 'pnta') or selected(., 'none')) and count-selected(.) &gt; 1)</t>
  </si>
  <si>
    <t xml:space="preserve">other_snfi_essential_items_missing</t>
  </si>
  <si>
    <t xml:space="preserve">selected(${snfi_essential_items_missing},'other')</t>
  </si>
  <si>
    <t xml:space="preserve">Energy</t>
  </si>
  <si>
    <t xml:space="preserve">energy</t>
  </si>
  <si>
    <t xml:space="preserve">Energie</t>
  </si>
  <si>
    <t xml:space="preserve">Lighting</t>
  </si>
  <si>
    <t xml:space="preserve">% of households by lighting source reported</t>
  </si>
  <si>
    <t xml:space="preserve">select_one l_energy_lighting_source</t>
  </si>
  <si>
    <t xml:space="preserve">energy_lighting_source</t>
  </si>
  <si>
    <t xml:space="preserve">What is your household's main source of lighting?</t>
  </si>
  <si>
    <t xml:space="preserve">Quelle est la principale source d'éclairage de votre ménage ?</t>
  </si>
  <si>
    <t xml:space="preserve">If households have several lighting sources, they should report on the main one, the most commonly used by members of this household.  </t>
  </si>
  <si>
    <t xml:space="preserve">Si les ménages disposent de plusieurs sources d'éclairage, ils doivent indiquer la principale, celle qui est la plus utilisée par les membres de ce ménage.  </t>
  </si>
  <si>
    <t xml:space="preserve">other_energy_lighting_source</t>
  </si>
  <si>
    <t xml:space="preserve">selected(${energy_lighting_source},'other')</t>
  </si>
  <si>
    <t xml:space="preserve">Housing, Land &amp; Property</t>
  </si>
  <si>
    <t xml:space="preserve">hlp</t>
  </si>
  <si>
    <t xml:space="preserve">Housing, Land, and Property</t>
  </si>
  <si>
    <t xml:space="preserve">Logement, terre et propriété</t>
  </si>
  <si>
    <t xml:space="preserve">Occupancy status - Core</t>
  </si>
  <si>
    <t xml:space="preserve">% of households by occupancy status</t>
  </si>
  <si>
    <t xml:space="preserve">select_one l_hlp_occupancy</t>
  </si>
  <si>
    <t xml:space="preserve">hlp_occupancy</t>
  </si>
  <si>
    <t xml:space="preserve">What is the occupancy arrangement for your current shelter?</t>
  </si>
  <si>
    <t xml:space="preserve">Quel est le mode d'occupation de votre abri actuel ?</t>
  </si>
  <si>
    <t xml:space="preserve">other_hlp_occupancy</t>
  </si>
  <si>
    <t xml:space="preserve">selected(${hlp_occupancy},'other')</t>
  </si>
  <si>
    <t xml:space="preserve">Eviction - Core</t>
  </si>
  <si>
    <t xml:space="preserve">% of households feeling at risk of eviction now or in the coming six months</t>
  </si>
  <si>
    <t xml:space="preserve">hlp_risk_eviction</t>
  </si>
  <si>
    <t xml:space="preserve">Do you think your household is at risk of being evicted now or within the next six months?</t>
  </si>
  <si>
    <t xml:space="preserve">Pensez-vous que votre ménage risque d'être expulsé aujourd'hui ou dans les six prochains mois ?</t>
  </si>
  <si>
    <t xml:space="preserve">Being evicted means being expelled from a property, being forced to leave the premises and not come back</t>
  </si>
  <si>
    <t xml:space="preserve">Être expulsé signifie être forcé de quitter un logement ou des terres, et de ne pas y revenir</t>
  </si>
  <si>
    <t xml:space="preserve">% of households being threatened by eviction</t>
  </si>
  <si>
    <t xml:space="preserve">select_one l_hlp_threat_eviction</t>
  </si>
  <si>
    <t xml:space="preserve">hlp_threat_eviction</t>
  </si>
  <si>
    <t xml:space="preserve">Is your household being threatened with eviction from your shelter? 
READ ALL ANSWER OPTIONS TO RESPONDENT</t>
  </si>
  <si>
    <t xml:space="preserve">Votre ménage est-il menacé d'expulsion de son logement ?  Indication : Veuillez lire les options à haute voix.</t>
  </si>
  <si>
    <t xml:space="preserve">être expulsé signifie être délogé d'un logement, être forcé de quitter les lieux et de ne pas y revenir.</t>
  </si>
  <si>
    <t xml:space="preserve">selected(${hlp_risk_eviction},'yes')</t>
  </si>
  <si>
    <t xml:space="preserve">Logement, terre et biens</t>
  </si>
  <si>
    <t xml:space="preserve">Water, Sanitation &amp; Hygiene (WASH)</t>
  </si>
  <si>
    <t xml:space="preserve">wash</t>
  </si>
  <si>
    <t xml:space="preserve">Water, Sanitation and Hygiene</t>
  </si>
  <si>
    <t xml:space="preserve">Eau, hygiène et assainissement</t>
  </si>
  <si>
    <t xml:space="preserve">wash_note</t>
  </si>
  <si>
    <t xml:space="preserve">This next section will ask questions about your access to water, sanitation, and hygiene.</t>
  </si>
  <si>
    <t xml:space="preserve">La section suivante s'intéresse à votre accès à l'eau, l'hygiène et l'assainissement.</t>
  </si>
  <si>
    <t xml:space="preserve">Drinking water</t>
  </si>
  <si>
    <t xml:space="preserve">% of households having had access to an improved drinking water source
% of households by type of primary source of drinking water (W1)</t>
  </si>
  <si>
    <t xml:space="preserve">select_one l_wash_drinking_water_source</t>
  </si>
  <si>
    <t xml:space="preserve">wash_drinking_water_source</t>
  </si>
  <si>
    <t xml:space="preserve">What is the main source of drinking water for members of your household?</t>
  </si>
  <si>
    <t xml:space="preserve">Quelle est la principale source d'eau utilisée par votre ménage pour boire ou d'autres usages domestiques ?</t>
  </si>
  <si>
    <t xml:space="preserve">other_wash_drinking_water_source</t>
  </si>
  <si>
    <t xml:space="preserve">selected(${wash_drinking_water_source},'other')</t>
  </si>
  <si>
    <t xml:space="preserve">% of households by time (minutes) taken to fetch water (round trip by walking, queuing and time needed to fetch water) (W3/W4)</t>
  </si>
  <si>
    <t xml:space="preserve">select_one l_wash_drinking_water_time_yn</t>
  </si>
  <si>
    <t xml:space="preserve">wash_drinking_water_time_yn</t>
  </si>
  <si>
    <t xml:space="preserve">How long does it take to go there, get water, and come back?</t>
  </si>
  <si>
    <t xml:space="preserve">Combien de temps cela prend-il pour vous rendre, obtenir de l'eau et revenir de la source d'eau ?</t>
  </si>
  <si>
    <t xml:space="preserve">not(selected(${wash_drinking_water_source}, 'piped_dwelling') or selected(${wash_drinking_water_source}, 'dnk') or selected(${wash_drinking_water_source}, 'pnta') or selected(${wash_drinking_water_source}, 'piped_compound') or selected(${wash_drinking_water_source}, 'piped_neighbor'))</t>
  </si>
  <si>
    <t xml:space="preserve">% of households having had access to a sufficient quantity of drinking water
% of households by time (minutes) taken to fetch water (round trip by walking, queuing and time needed to fetch water) (W2)</t>
  </si>
  <si>
    <t xml:space="preserve">wash_drinking_water_time_int</t>
  </si>
  <si>
    <t xml:space="preserve">Provide the number of minutes:</t>
  </si>
  <si>
    <t xml:space="preserve">Indiquez le nombre de minutes :</t>
  </si>
  <si>
    <t xml:space="preserve">Record the total time taken for a single round trip including queuing. </t>
  </si>
  <si>
    <t xml:space="preserve">selected(${wash_drinking_water_time_yn},'number_minutes') and (not(selected(${wash_drinking_water_source}, 'piped_dwelling') or selected(${wash_drinking_water_source}, 'dnk') or selected(${wash_drinking_water_source}, 'pnta') or selected(${wash_drinking_water_source}, 'piped_compound') or selected(${wash_drinking_water_source}, 'piped_neighbor')))</t>
  </si>
  <si>
    <t xml:space="preserve">. &gt; 0 and . &lt;= 600</t>
  </si>
  <si>
    <t xml:space="preserve">Number of minutes must be above 0 and below 600</t>
  </si>
  <si>
    <t xml:space="preserve">Le nombre de minutes doit être supérieur à 0 et inférieur à 600</t>
  </si>
  <si>
    <t xml:space="preserve">select_one l_wash_drinking_water_time_sl</t>
  </si>
  <si>
    <t xml:space="preserve">wash_drinking_water_time_sl</t>
  </si>
  <si>
    <t xml:space="preserve">Can you tell me a range of minutes?</t>
  </si>
  <si>
    <t xml:space="preserve">Pouvez-vous me donner une estimation en minutes ?</t>
  </si>
  <si>
    <t xml:space="preserve">not(selected(${wash_drinking_water_source}, 'piped_dwelling') or selected(${wash_drinking_water_source}, 'piped_compound') or selected(${wash_drinking_water_source}, 'piped_neighbor') or selected(${wash_drinking_water_source}, 'dnk') or selected(${wash_drinking_water_source}, 'pnta')) and (selected(${wash_drinking_water_time_yn}, 'dnk') or selected(${wash_drinking_water_time_yn}, 'pnta'))</t>
  </si>
  <si>
    <t xml:space="preserve">Drinking water - HWISE-4</t>
  </si>
  <si>
    <t xml:space="preserve">% of households having had access to a sufficient quantity of drinking water
% of households reporting having had sufficient water for drinking (W5)
% of households by HWISE (Drink)
% of households by HWISE-4 category</t>
  </si>
  <si>
    <t xml:space="preserve">select_one l_wash_hwise</t>
  </si>
  <si>
    <t xml:space="preserve">wash_hwise_drink</t>
  </si>
  <si>
    <t xml:space="preserve">In the last 4 weeks, how frequently has there NOT been as much water to drink as you would like for you or anyone in your household?</t>
  </si>
  <si>
    <t xml:space="preserve">Au cours des 4 dernières semaines, combien de fois n'y a-t-il PAS eu autant d'eau à boire que vous le souhaitiez pour vous-même ou pour quelqu'un dans votre ménage ?</t>
  </si>
  <si>
    <t xml:space="preserve">% of households by HWISE (Hands)
% of households by HWISE-4 category</t>
  </si>
  <si>
    <t xml:space="preserve">wash_hwise_hands</t>
  </si>
  <si>
    <t xml:space="preserve">In the last 4 weeks, how frequently have you or anyone in your household had to go without washing hands after dirty activities (e.g., defecating or changing diapers, cleaning animal dung) because of problems with water?</t>
  </si>
  <si>
    <t xml:space="preserve">Au cours des 4 dernières semaines, combien de fois avez-vous dû, vous-même ou quelqu'un dans votre ménage, renoncer à vous l'avez les mains après des activités salissantes (comme changer des couches, utiliser les toilettes, étaler de la boue ou du fumier sur les murs ou les sols pour isoler votre maison, faire le ménage ou vous occuper d’animaux) en raison de problèmes d'eau ?</t>
  </si>
  <si>
    <t xml:space="preserve">% of households by HWISE (Worry)
% of households by HWISE-4 category</t>
  </si>
  <si>
    <t xml:space="preserve">wash_hwise_worry</t>
  </si>
  <si>
    <t xml:space="preserve">In the last 4 weeks, how frequently did you or anyone in your household worry you would not have enough water for all of your household needs?</t>
  </si>
  <si>
    <t xml:space="preserve">Au cours des 4 dernières semaines, combien de fois vous vous êtes inquiétés, pour vous-même ou pour quelqu'un dans votre ménage, de ne pas avoir assez d’eau pour tous vos besoins ?</t>
  </si>
  <si>
    <t xml:space="preserve">% of households by HWISE (Plan)
% of households by HWISE-4 category</t>
  </si>
  <si>
    <t xml:space="preserve">wash_hwise_plans</t>
  </si>
  <si>
    <t xml:space="preserve">In the last 4 weeks, how frequently have you or anyone in your household had to change schedules or plans due to problems with your water situation? (Activities that may have been interrupted include caring for others, doing household chores, agricultural work, income-generating activities, sleeping, etc.)</t>
  </si>
  <si>
    <t xml:space="preserve">Au cours des 4 dernières semaines, combien de fois avez-vous, vous-même ou quelqu'un dans votre ménage, dû modifier votre emploi du temps ou vos projets en raison de problèmes liés à votre consommation d’eau ?</t>
  </si>
  <si>
    <t xml:space="preserve">Drinking water - HWISE-12</t>
  </si>
  <si>
    <t xml:space="preserve">wash_hwise_12_none</t>
  </si>
  <si>
    <t xml:space="preserve">In the last 4 weeks, how frequently has there been no useable or drinkable water whatsoever in your household?</t>
  </si>
  <si>
    <t xml:space="preserve">Au cours des 4 dernières semaines, combien de fois n'y a-t-il eu aucune eau utilisable ou potable dans votre ménage ?</t>
  </si>
  <si>
    <t xml:space="preserve">wash_hwise_12_sleep</t>
  </si>
  <si>
    <t xml:space="preserve">In the last 4 weeks, how frequently have you or anyone in your household gone to sleep thirsty because there wasn't any water to drink? </t>
  </si>
  <si>
    <t xml:space="preserve">Au cours des 4 dernières semaines, combien de fois vous-même ou quelqu'un dans votre ménage êtes-vous allé vous coucher assoiffé parce qu'il n'y avait pas d'eau à boire ?</t>
  </si>
  <si>
    <t xml:space="preserve">wash_hwise_12_food</t>
  </si>
  <si>
    <t xml:space="preserve">In the last 4 weeks, how frequently have you or anyone in your household had to change what was being eaten because there were problems with water (e.g. washing foods, cooking, etc.) </t>
  </si>
  <si>
    <t xml:space="preserve">Au cours des 4 dernières semaines, combien de fois avez-vous, vous-même ou quelqu'un dans votre ménage, dû changer ce que vous mangiez en raison de problèmes d'eau (par ex. lavage des aliments, cuisson, etc.) ?</t>
  </si>
  <si>
    <t xml:space="preserve">wash_hwise_12_clothes</t>
  </si>
  <si>
    <t xml:space="preserve">In the last 4 weeks, how frequently have problems with water meant that clothes could not be washed? </t>
  </si>
  <si>
    <t xml:space="preserve">Au cours des 4 dernières semaines, combien de fois des problèmes d'eau ont-ils fait que les vêtements n'ont pas pu être lavés ?</t>
  </si>
  <si>
    <t xml:space="preserve">wash_hwise_12_angry</t>
  </si>
  <si>
    <t xml:space="preserve">In the last 4 weeks, how frequently did you or anyone in your household feel angry about your water situation? </t>
  </si>
  <si>
    <t xml:space="preserve">Au cours des 4 dernières semaines, combien de fois vous-même ou quelqu'un dans votre ménage avez-vous ressenti de la colère concernant votre situation d'eau ?</t>
  </si>
  <si>
    <t xml:space="preserve">wash_hwise_12_body</t>
  </si>
  <si>
    <t xml:space="preserve">In the last 4 weeks, how frequently have you or anyone in your household had to go without washing their body because of problems with water (e.. Not enough water, dirty, unsafe)?</t>
  </si>
  <si>
    <t xml:space="preserve">Au cours des 4 dernières semaines, combien de fois vous-même ou quelqu'un dans votre ménage avez-vous dû renoncer à vous laver le corps en raison de problèmes d'eau (par ex. pas assez d'eau, sale, non sûre) ?</t>
  </si>
  <si>
    <t xml:space="preserve">wash_hwise_12_shame</t>
  </si>
  <si>
    <t xml:space="preserve">In the last 4 weeks, how frequently have problems with water caused you or anyone in your household to feel ashamed/excluded/stigmatized? </t>
  </si>
  <si>
    <t xml:space="preserve">Au cours des 4 dernières semaines, combien de fois des problèmes d'eau vous ont-ils fait ressentir, à vous-même ou à quelqu'un dans votre ménage, de la honte/de l'exclusion/de la stigmatisation ?</t>
  </si>
  <si>
    <t xml:space="preserve">wash_hwise_12_interrupt</t>
  </si>
  <si>
    <t xml:space="preserve">In the last 4 weeks, how frequently has your main water source been interrupted or limited (e.g. water pressure, less whater than expected, river dried up)?</t>
  </si>
  <si>
    <t xml:space="preserve">Au cours des 4 dernières semaines, combien de fois votre source d'eau principale a-t-elle été interrompue ou limitée (par ex. pression de l'eau, moins d'eau que prévu, rivière asséchée) ?</t>
  </si>
  <si>
    <t xml:space="preserve">% of households with at least one time in the last month without sufficient drinking water (W5) </t>
  </si>
  <si>
    <t xml:space="preserve">select_one l_wash_drinking_water_quantity</t>
  </si>
  <si>
    <t xml:space="preserve">wash_drinking_water_quantity</t>
  </si>
  <si>
    <t xml:space="preserve">In the last month, has there been any time when your household did not have sufficient quantities of drinking water when needed?</t>
  </si>
  <si>
    <t xml:space="preserve">Au cours du mois dernier, y a-t-il eu un moment où votre ménage n'a pas eu de quantités suffisantes d'eau de boisson quand nécessaire ?</t>
  </si>
  <si>
    <t xml:space="preserve">Drinking water - acceptability</t>
  </si>
  <si>
    <t xml:space="preserve">% of households by acceptability of water (XW15)</t>
  </si>
  <si>
    <t xml:space="preserve">select_one l_wash_drinking_water_acceptable</t>
  </si>
  <si>
    <t xml:space="preserve">wash_drinking_water_acceptable</t>
  </si>
  <si>
    <t xml:space="preserve">Is the water supplied from your main source, ${wash_drinking_water_source}, usually acceptable?
If unacceptable, select the main reason</t>
  </si>
  <si>
    <t xml:space="preserve">L'eau fournie par votre source principale [W1] est-elle habituellement acceptable ?
Si non acceptable, sélectionnez la raison principale</t>
  </si>
  <si>
    <t xml:space="preserve">Drinking water - accessibility</t>
  </si>
  <si>
    <t xml:space="preserve">% of households facing water challenges, by type of barrier</t>
  </si>
  <si>
    <t xml:space="preserve">select_multiple l_wash_water_access_issue</t>
  </si>
  <si>
    <t xml:space="preserve">wash_water_access_issue</t>
  </si>
  <si>
    <t xml:space="preserve">Does your household have problems related to access to water? 
If yes, what are the main reasons?</t>
  </si>
  <si>
    <t xml:space="preserve">Votre ménage a-t-il des problèmes liés à l'accès à l'eau ?
Si oui, quelles en étaient les raisons ?</t>
  </si>
  <si>
    <t xml:space="preserve">not(selected(${wash_water_access_issue}, 'no_problem_access_water') and count-selected(${wash_water_access_issue}) &gt; 1)
and not(selected(${wash_water_access_issue}, 'dnk') and count-selected(${wash_water_access_issue}) &gt; 1)
and not(selected(${wash_water_access_issue}, 'pnta') and count-selected(${wash_water_access_issue}) &gt; 1)</t>
  </si>
  <si>
    <t xml:space="preserve">other_wash_water_access_issue</t>
  </si>
  <si>
    <t xml:space="preserve">selected(${wash_water_access_issue},'other')</t>
  </si>
  <si>
    <t xml:space="preserve">% of households by other regular drinking water sources (XW1)</t>
  </si>
  <si>
    <t xml:space="preserve">select_multiple l_wash_drinking_water_source</t>
  </si>
  <si>
    <t xml:space="preserve">wash_drinking_water_other_sources</t>
  </si>
  <si>
    <t xml:space="preserve">Do members of your household regularly use any other drinking water sources? </t>
  </si>
  <si>
    <t xml:space="preserve">Les membres de votre ménage utilisent-ils régulièrement d'autres sources d'eau de boisson ?</t>
  </si>
  <si>
    <t xml:space="preserve">other_wash_drinking_water_other_sources</t>
  </si>
  <si>
    <t xml:space="preserve">selected(${wash_drinking_water_other_sources},'other')</t>
  </si>
  <si>
    <t xml:space="preserve">% of households by who is usually responsible for water collection (XW2)</t>
  </si>
  <si>
    <t xml:space="preserve">select_one l_wash_person_fetch</t>
  </si>
  <si>
    <t xml:space="preserve">wash_drinking_water_person_fetch</t>
  </si>
  <si>
    <t xml:space="preserve">Who usually goes to this source, ${wash_drinking_water_source}, to fetch water for your household? 
Select the individual primarily responsible for water collection</t>
  </si>
  <si>
    <t xml:space="preserve">Qui va habituellement chercher de l'eau à cette source pour votre ménage ?
Sélectionnez la personne principalement responsable de la collecte de l'eau</t>
  </si>
  <si>
    <t xml:space="preserve">selected(${wash_drinking_water_time_yn}, 'number_minutes') or selected(${wash_drinking_water_time_sl}, '5min_or_less') or selected(${wash_drinking_water_time_sl}, '5min_15min')  or selected(${wash_drinking_water_time_sl}, '15min_30min')  or selected(${wash_drinking_water_time_sl}, '30min_1hr')  or selected(${wash_drinking_water_time_sl}, 'more_than_1hr') </t>
  </si>
  <si>
    <t xml:space="preserve">% of households by average number trips made to collect water in the last week (XW3)</t>
  </si>
  <si>
    <t xml:space="preserve">wash_drinking_water_person_trips</t>
  </si>
  <si>
    <t xml:space="preserve">How many trips did that person make in the last week? </t>
  </si>
  <si>
    <t xml:space="preserve">Combien de trajets cette personne a-t-elle effectués la semaine dernière ?</t>
  </si>
  <si>
    <t xml:space="preserve">Number of times
Don't know = 999</t>
  </si>
  <si>
    <t xml:space="preserve">Nombre de fois
Je ne sais pas = 999</t>
  </si>
  <si>
    <t xml:space="preserve">% of households by type of piped network (XW4) </t>
  </si>
  <si>
    <t xml:space="preserve">select_one l_wash_piped_supply</t>
  </si>
  <si>
    <t xml:space="preserve">wash_drinking_water_piped_supply</t>
  </si>
  <si>
    <t xml:space="preserve">What type of piped supply does your household use? </t>
  </si>
  <si>
    <t xml:space="preserve">Quel type de réseau de distribution par canalisation votre ménage utilise-t-il ?</t>
  </si>
  <si>
    <t xml:space="preserve">selected(${wash_drinking_water_source}, 'piped_dwelling') or  selected(${wash_drinking_water_source}, 'piped_compound') or selected(${wash_drinking_water_source}, 'piped_neighbor')</t>
  </si>
  <si>
    <t xml:space="preserve">Drinking water - availability</t>
  </si>
  <si>
    <t xml:space="preserve">% of households with continuous water availability from their main water source, by availability</t>
  </si>
  <si>
    <t xml:space="preserve">select_one l_wash_water_availability_yn</t>
  </si>
  <si>
    <t xml:space="preserve">wash_water_availability_yn</t>
  </si>
  <si>
    <t xml:space="preserve">Is water always available from your main water source?</t>
  </si>
  <si>
    <t xml:space="preserve">L’eau est-elle toujours disponible à partir de votre source principale d’approvisionnement en eau ?</t>
  </si>
  <si>
    <t xml:space="preserve">selected(${wash_drinking_water_source}, 'bottled_water') or  selected(${wash_drinking_water_source}, 'sachet_water')</t>
  </si>
  <si>
    <t xml:space="preserve">% of households unable to access sufficient quantities of water, by type of reason</t>
  </si>
  <si>
    <t xml:space="preserve">select_one l_wash_water_availability_issue</t>
  </si>
  <si>
    <t xml:space="preserve">wash_water_availability_issue</t>
  </si>
  <si>
    <t xml:space="preserve">What was the (main) reason you were unable to access sufficient quantities of water when needed?</t>
  </si>
  <si>
    <t xml:space="preserve">Quelle est la raison principale pour laquelle vous n’avez pas pu accéder à une quantité suffisante d’eau lorsque nécessaire ?</t>
  </si>
  <si>
    <t xml:space="preserve">other_wash_water_availability_issue</t>
  </si>
  <si>
    <t xml:space="preserve">selected(${wash_water_availability_issue},'other')</t>
  </si>
  <si>
    <t xml:space="preserve">% of households by number of hours per day water is supplied on average (XW7)</t>
  </si>
  <si>
    <t xml:space="preserve">select_one l_wash_drinking_water_supplied_hours</t>
  </si>
  <si>
    <t xml:space="preserve">wash_drinking_water_supplied_hours</t>
  </si>
  <si>
    <t xml:space="preserve">How many hours per day is water supplied on average from ${wash_drinking_water_source}?</t>
  </si>
  <si>
    <t xml:space="preserve">Combien d'heures par jour l'eau est-elle fournie en moyenne depuis [W1] ?</t>
  </si>
  <si>
    <t xml:space="preserve">% of households by number of days water was unavailable from main source in the past month (XW8)</t>
  </si>
  <si>
    <t xml:space="preserve">wash_drinking_water_days_unavailable</t>
  </si>
  <si>
    <t xml:space="preserve">In the past month, for how many days was water from this source ${wash_drinking_water_source} unavailable when needed?</t>
  </si>
  <si>
    <t xml:space="preserve">Au cours du mois dernier, pendant combien de jours l'eau de cette source [W1] n'était-elle pas disponible quand vous en aviez besoin ?</t>
  </si>
  <si>
    <t xml:space="preserve">Number of days
Don't know = 999</t>
  </si>
  <si>
    <t xml:space="preserve">Nombre de jours
Je ne sais pas = 999</t>
  </si>
  <si>
    <t xml:space="preserve">% of households with large water storage containers (XW9)</t>
  </si>
  <si>
    <t xml:space="preserve">select_one l_wash_drinking_water_store_insufficient_yn</t>
  </si>
  <si>
    <t xml:space="preserve">wash_drinking_water_store_insufficient_yn</t>
  </si>
  <si>
    <t xml:space="preserve">Has there been any time in the last week/month when you have not been able to store sufficient water to meet your needs? </t>
  </si>
  <si>
    <t xml:space="preserve">Y a-t-il eu un moment au cours de la dernière semaine/du dernier mois où vous n'avez pas pu stocker suffisamment d'eau pour répondre à vos besoins ?</t>
  </si>
  <si>
    <t xml:space="preserve">wash_drinking_water_tank_yn</t>
  </si>
  <si>
    <t xml:space="preserve">Does your household have a large storage tank? </t>
  </si>
  <si>
    <t xml:space="preserve">Votre ménage dispose-t-il d'un grand réservoir de stockage ?</t>
  </si>
  <si>
    <t xml:space="preserve">wash_drinking_water_tank_litres</t>
  </si>
  <si>
    <t xml:space="preserve">How many litres does the storage tank hold? </t>
  </si>
  <si>
    <t xml:space="preserve">Combien de litres le réservoir de stockage contient-il ?</t>
  </si>
  <si>
    <t xml:space="preserve">${wash_drinking_water_tank_yn} = "yes"</t>
  </si>
  <si>
    <t xml:space="preserve">. &gt; 0 or  . = -999</t>
  </si>
  <si>
    <t xml:space="preserve">wash_drinking_water_tank_times_filled</t>
  </si>
  <si>
    <t xml:space="preserve">How many times has the storage tank been filled in the last week/month? </t>
  </si>
  <si>
    <t xml:space="preserve">Combien de fois le réservoir de stockage a-t-il été rempli au cours de la dernière semaine/du dernier mois ?</t>
  </si>
  <si>
    <t xml:space="preserve">% of households with small water storage containers (XW10)</t>
  </si>
  <si>
    <t xml:space="preserve">select_one l_wash_drinking_water_store_small_containers</t>
  </si>
  <si>
    <t xml:space="preserve">wash_drinking_water_store_small_containers</t>
  </si>
  <si>
    <t xml:space="preserve">Does your households store drinking water in small containers? Can you show me? </t>
  </si>
  <si>
    <t xml:space="preserve">Votre ménage stocke-t-il l'eau de boisson dans de petits récipients ? Pouvez-vous me les montrer ?</t>
  </si>
  <si>
    <t xml:space="preserve">Drinking water - water quality</t>
  </si>
  <si>
    <t xml:space="preserve">% of households reportedly doing anything to make their water safer to drink (X13)</t>
  </si>
  <si>
    <t xml:space="preserve">wash_drinking_water_safer_yn</t>
  </si>
  <si>
    <t xml:space="preserve">Have you or any other household members done anything to this water to make it safer to drink? </t>
  </si>
  <si>
    <t xml:space="preserve">Vous-même ou d'autres membres de votre ménage avez-vous fait quelque chose à cette eau pour la rendre plus sûre à boire ?</t>
  </si>
  <si>
    <t xml:space="preserve">% of households by water treatment method (XW14)</t>
  </si>
  <si>
    <t xml:space="preserve">select_multiple l_wash_drinking_water_treatment</t>
  </si>
  <si>
    <t xml:space="preserve">wash_drinking_water_safer_details</t>
  </si>
  <si>
    <t xml:space="preserve">What do you usually do to the water to make it safer to drink?
Record all methods used</t>
  </si>
  <si>
    <t xml:space="preserve">Que faites-vous habituellement à l'eau pour la rendre plus sûre à boire ?
Autre chose ?
Enregistrez toutes les méthodes utilisées</t>
  </si>
  <si>
    <t xml:space="preserve">selected(${wash_drinking_water_safer_yn}, 'yes')</t>
  </si>
  <si>
    <t xml:space="preserve"> not(selected(${wash_drinking_water_safer_details}, 'dnk') and count-selected(${wash_drinking_water_safer_details}) &gt; 1)
and not(selected(${wash_drinking_water_safer_details}, 'pnta') and count-selected(${wash_drinking_water_safer_details}) &gt; 1)</t>
  </si>
  <si>
    <t xml:space="preserve">other_wash_drinking_water_safer_details</t>
  </si>
  <si>
    <t xml:space="preserve">selected(${wash_drinking_water_safer_details}, 'other')</t>
  </si>
  <si>
    <t xml:space="preserve">Sanitation facility</t>
  </si>
  <si>
    <t xml:space="preserve">% of households with access to improved sanitation facilities
% of households using a sanitation facility, by type of sanitation facility used (S1)</t>
  </si>
  <si>
    <t xml:space="preserve">select_one l_wash_sanitation_facility</t>
  </si>
  <si>
    <t xml:space="preserve">wash_sanitation_facility</t>
  </si>
  <si>
    <t xml:space="preserve">What kind of toilet facility do members of your household usually use?</t>
  </si>
  <si>
    <t xml:space="preserve">Quel type de toilettes les membres de votre ménage utilisent-ils habituellement ?</t>
  </si>
  <si>
    <t xml:space="preserve">other_wash_sanitation_facility</t>
  </si>
  <si>
    <t xml:space="preserve">selected(${wash_sanitation_facility},'other')</t>
  </si>
  <si>
    <t xml:space="preserve">% of households sharing their sanitation facility, by number of households per sanitation facility (S2)</t>
  </si>
  <si>
    <t xml:space="preserve">wash_sanitation_facility_sharing_yn</t>
  </si>
  <si>
    <t xml:space="preserve">Do you share this facility with others who are not members of your household?</t>
  </si>
  <si>
    <t xml:space="preserve">Partagez-vous cette installation avec des personnes qui ne font pas partie de votre ménage ?</t>
  </si>
  <si>
    <t xml:space="preserve">not(selected(${wash_sanitation_facility}, 'none'))</t>
  </si>
  <si>
    <t xml:space="preserve">% of households sharing their sanitation facility, by number of households per sanitation facility (XS1)</t>
  </si>
  <si>
    <t xml:space="preserve">wash_sanitation_facility_sharing_n</t>
  </si>
  <si>
    <t xml:space="preserve">If yes, how many households in total use this toilet facility, including your own household?</t>
  </si>
  <si>
    <r>
      <rPr>
        <sz val="9"/>
        <rFont val="Segoe UI"/>
        <family val="2"/>
        <charset val="1"/>
      </rPr>
      <t xml:space="preserve">Si oui, combien de ménages au total utilisent cette installation sanitaire, </t>
    </r>
    <r>
      <rPr>
        <b val="true"/>
        <sz val="9"/>
        <rFont val="Segoe UI"/>
        <family val="2"/>
        <charset val="1"/>
      </rPr>
      <t xml:space="preserve">y compris votre propre ménage</t>
    </r>
    <r>
      <rPr>
        <sz val="9"/>
        <rFont val="Segoe UI"/>
        <family val="2"/>
        <charset val="1"/>
      </rPr>
      <t xml:space="preserve"> ?</t>
    </r>
  </si>
  <si>
    <t xml:space="preserve">selected(${wash_sanitation_facility_sharing_yn},'yes')</t>
  </si>
  <si>
    <t xml:space="preserve">. &gt; 1 or . = -999 </t>
  </si>
  <si>
    <t xml:space="preserve">Number of households must be above 0 or -999 if don't know/prefer not to answer</t>
  </si>
  <si>
    <t xml:space="preserve">Le nombre de ménages doit être supérieur à 0 ou entrez -999 si ne sait pas/préfère ne pas répondre</t>
  </si>
  <si>
    <t xml:space="preserve">Sanitation facility - acceptability</t>
  </si>
  <si>
    <t xml:space="preserve">% of households sharing their sanitation facility with the general public (XS6)</t>
  </si>
  <si>
    <t xml:space="preserve">select_one l_wash_sanitation_sharing_public</t>
  </si>
  <si>
    <t xml:space="preserve">wash_sanitation_sharing_public</t>
  </si>
  <si>
    <t xml:space="preserve">Do you share this facility only with members of other households that you know or is the facility open to the use of the general public? </t>
  </si>
  <si>
    <t xml:space="preserve">Partagez-vous cette installation uniquement avec des membres d’autres foyers que vous connaissez ou est-elle ouverte au grand public ?</t>
  </si>
  <si>
    <t xml:space="preserve">% of households reporting the design of their toilet prevents people seeing or hearing what they are doing when using it (XS7)</t>
  </si>
  <si>
    <t xml:space="preserve">wash_sanitation_toilet_design</t>
  </si>
  <si>
    <t xml:space="preserve">Does the design of your toilet prevent other people seeing and hearing what you are doing when you use it? </t>
  </si>
  <si>
    <t xml:space="preserve">La conception de vos toilettes empêche-t-elle les autres personnes de voir et d'entendre ce que vous faites lorsque vous les utilisez ?</t>
  </si>
  <si>
    <t xml:space="preserve">not(selected(${wash_sanitation_facility},'none'))</t>
  </si>
  <si>
    <t xml:space="preserve">% of households having had access to a sanitation facility safe for all members to use</t>
  </si>
  <si>
    <t xml:space="preserve">select_multiple l_wash_sanitation_access_features</t>
  </si>
  <si>
    <t xml:space="preserve">wash_sanitation_access_features</t>
  </si>
  <si>
    <t xml:space="preserve">Does your household have access to a sanitation facility with the following features:</t>
  </si>
  <si>
    <t xml:space="preserve">Votre foyer a-t-il accès à un établissement sanitaire disposant des caractéristiques suivantes :</t>
  </si>
  <si>
    <t xml:space="preserve">not(selected(${wash_sanitation_access_features}, 'none_of_the_above') and count-selected(${wash_sanitation_access_features}) &gt; 1)
and not(selected(${wash_sanitation_access_features}, 'dnk') and count-selected(${wash_sanitation_access_features}) &gt; 1)
and not(selected(${wash_sanitation_access_features}, 'pnta') and count-selected(${wash_sanitation_access_features}) &gt; 1)</t>
  </si>
  <si>
    <t xml:space="preserve">% of households by location of toilet facility (S3)</t>
  </si>
  <si>
    <t xml:space="preserve">select_one l_wash_sanitation_facility_location</t>
  </si>
  <si>
    <t xml:space="preserve">wash_sanitation_facility_location</t>
  </si>
  <si>
    <t xml:space="preserve">Where is this toilet facility located? </t>
  </si>
  <si>
    <t xml:space="preserve">Où se trouve cette installation sanitaire ?</t>
  </si>
  <si>
    <t xml:space="preserve">Sanitation facility - access</t>
  </si>
  <si>
    <t xml:space="preserve">% of household members usually using sanitation facility (XS2)</t>
  </si>
  <si>
    <t xml:space="preserve">wash_sanitation_use_of_facility</t>
  </si>
  <si>
    <t xml:space="preserve">Do all household members usually use the sanitation facility? </t>
  </si>
  <si>
    <t xml:space="preserve">Tous les membres du ménage utilisent-ils habituellement l'installation sanitaire ?</t>
  </si>
  <si>
    <t xml:space="preserve">% of household members with able to access and use toilet all times day and night (XS3)</t>
  </si>
  <si>
    <t xml:space="preserve">wash_sanitation_use_toilet</t>
  </si>
  <si>
    <t xml:space="preserve">Is everyone in the household able to access and use the toilet at all times of the day and night? </t>
  </si>
  <si>
    <t xml:space="preserve">Tout le monde dans le ménage peut-il accéder aux toilettes et les utiliser à tout moment du jour et de la nuit ?</t>
  </si>
  <si>
    <t xml:space="preserve">% of households by (main) reason household members unable to use toilet at all times day and night (XS4)</t>
  </si>
  <si>
    <t xml:space="preserve">select_multiple l_wash_sanitation_use_toilet_reason</t>
  </si>
  <si>
    <t xml:space="preserve">wash_sanitation_use_toilet_reason</t>
  </si>
  <si>
    <t xml:space="preserve">What was the (main) reason that household members were unable to use the toilet at all times of the day or night? </t>
  </si>
  <si>
    <t xml:space="preserve">Quelle était la raison (principale) pour laquelle les membres du ménage ne pouvaient pas utiliser les toilettes à tout moment du jour ou de la nuit ?</t>
  </si>
  <si>
    <t xml:space="preserve">selected(${wash_sanitation_use_toilet},'no')</t>
  </si>
  <si>
    <t xml:space="preserve">other_wash_sanitation_use_toilet_reason</t>
  </si>
  <si>
    <t xml:space="preserve">selected(${wash_sanitation_use_toilet_reason},'other')</t>
  </si>
  <si>
    <t xml:space="preserve">% of household members facing risks when using the toilet (XS8)</t>
  </si>
  <si>
    <t xml:space="preserve">select_multiple l_wash_sanitation_toilet_risks</t>
  </si>
  <si>
    <t xml:space="preserve">wash_sanitation_toilet_risks</t>
  </si>
  <si>
    <t xml:space="preserve">Do you or other household members face any risks when using the toilet? </t>
  </si>
  <si>
    <t xml:space="preserve">Vous-même ou d'autres membres du ménage êtes-vous confrontés à des risques lorsque vous utilisez les toilettes ?</t>
  </si>
  <si>
    <t xml:space="preserve">not(selected(${wash_sanitation_toilet_risks}, 'no_risks') and count-selected(${wash_sanitation_toilet_risks}) &gt; 1)</t>
  </si>
  <si>
    <t xml:space="preserve">other_wash_sanitation_toilet_risks</t>
  </si>
  <si>
    <t xml:space="preserve">selected(${wash_sanitation_toilet_risks},'other')</t>
  </si>
  <si>
    <t xml:space="preserve">% of households having had problems related to sanitation facility access, by type of problem</t>
  </si>
  <si>
    <t xml:space="preserve">select_multiple l_wash_sanitation_access_issue</t>
  </si>
  <si>
    <t xml:space="preserve">wash_sanitation_access_issue</t>
  </si>
  <si>
    <t xml:space="preserve">Does your household have problems related to sanitation facilities (latrines/toilets)? If yes, what are the main reasons?</t>
  </si>
  <si>
    <t xml:space="preserve">Votre ménage a-t-il des problèmes liés aux installations sanitaires (latrines/toilettes) ? Si oui, lesquels ?</t>
  </si>
  <si>
    <t xml:space="preserve">not(selected(${wash_sanitation_access_issue}, 'no_problem') and count-selected(${wash_sanitation_access_issue}) &gt; 1)</t>
  </si>
  <si>
    <t xml:space="preserve">other_wash_sanitation_access_issue</t>
  </si>
  <si>
    <t xml:space="preserve">selected(${wash_sanitation_access_issue},'other')</t>
  </si>
  <si>
    <t xml:space="preserve">Sanitation facility - execra management</t>
  </si>
  <si>
    <t xml:space="preserve">% of households having pit latrine/septic tank ever emptied (S4)</t>
  </si>
  <si>
    <t xml:space="preserve">select_one l_wash_sanitation_emptied_yn</t>
  </si>
  <si>
    <t xml:space="preserve">wash_sanitation_emptied_yn</t>
  </si>
  <si>
    <t xml:space="preserve">Has your (pit latrine or septic tank) ever been emptied?</t>
  </si>
  <si>
    <t xml:space="preserve">Votre (latrine à fosse ou fosse septique) a-t-elle déjà été vidangée ?</t>
  </si>
  <si>
    <t xml:space="preserve">selected(${wash_sanitation_facility}, 'flush_septic_tank') or
selected(${wash_sanitation_facility}, 'flush_pit_latrine') or
selected(${wash_sanitation_facility}, 'pit_latrine_slab') or
selected(${wash_sanitation_facility}, 'pit_latrine_wo_slab') or
selected(${wash_sanitation_facility}, 'twin_pit_latrine_slab') or
selected(${wash_sanitation_facility}, 'twin_pit_latrine_wo_slab')</t>
  </si>
  <si>
    <t xml:space="preserve">% of households having pit latrine/septic tank emptied, by where it was emptied to (S5)</t>
  </si>
  <si>
    <t xml:space="preserve">select_one l_wash_sanitation_emptied_where</t>
  </si>
  <si>
    <t xml:space="preserve">wash_sanitation_emptied_where</t>
  </si>
  <si>
    <t xml:space="preserve">The last time it was emptied, where were
the contents emptied to?</t>
  </si>
  <si>
    <t xml:space="preserve">La dernière fois qu'elle a été vidangée, où le contenu a-t-il été vidé ?</t>
  </si>
  <si>
    <t xml:space="preserve">selected(${wash_sanitation_emptied_yn},'yes')</t>
  </si>
  <si>
    <t xml:space="preserve">other_wash_sanitation_emptied_where</t>
  </si>
  <si>
    <t xml:space="preserve">selected(${wash_sanitation_emptied_where},'other')</t>
  </si>
  <si>
    <t xml:space="preserve">% of households with access to functioning sanitation facilities
% of households having an outlet pipe for liquid effluent (S3)</t>
  </si>
  <si>
    <t xml:space="preserve">select_one l_wash_sanitation_outlet_pipe</t>
  </si>
  <si>
    <t xml:space="preserve">wash_sanitation_outlet_pipe</t>
  </si>
  <si>
    <t xml:space="preserve">Does your septic tank or pit latrine have an outlet pipe for liquid effluent?</t>
  </si>
  <si>
    <t xml:space="preserve">Votre fosse septique ou latrine à fosse dispose-t-elle d'un tuyau d'évacuation pour les effluents liquides ?</t>
  </si>
  <si>
    <t xml:space="preserve">select_one l_wash_sanitation_outlet_pipe_where</t>
  </si>
  <si>
    <t xml:space="preserve">wash_sanitation_outlet_pipe_where</t>
  </si>
  <si>
    <t xml:space="preserve">If it has an outlet pipe for liquid effluent, where does this pipe discharge?</t>
  </si>
  <si>
    <t xml:space="preserve">Si elle dispose d'un tuyau d'évacuation pour les effluents liquides, où ce tuyau se déverse-t-il ?</t>
  </si>
  <si>
    <t xml:space="preserve">selected(${wash_sanitation_outlet_pipe},'yes')</t>
  </si>
  <si>
    <t xml:space="preserve">other_wash_sanitation_outlet_pipe_where</t>
  </si>
  <si>
    <t xml:space="preserve">selected(${wash_sanitation_outlet_pipe_where},'other')</t>
  </si>
  <si>
    <t xml:space="preserve">Sanitation facility - containment</t>
  </si>
  <si>
    <t xml:space="preserve">% of households with sanitation facilities leak or overflow wastes (XS9)</t>
  </si>
  <si>
    <t xml:space="preserve">select_one l_wash_sanitation_facility_leak</t>
  </si>
  <si>
    <t xml:space="preserve">wash_sanitation_facility_leak</t>
  </si>
  <si>
    <t xml:space="preserve">Does your sanitation facility, ${wash_sanitation_facility}, leak or overflow wastes at any time of year? </t>
  </si>
  <si>
    <t xml:space="preserve">Votre installation sanitaire fuit-elle ou déborde-t-elle à n'importe quel moment de l'année ?
Recherchez des problèmes pendant les saisons des pluies ou les inondations</t>
  </si>
  <si>
    <t xml:space="preserve">% of households by where septic charge discharges to (XS10)</t>
  </si>
  <si>
    <t xml:space="preserve">select_one l_wash_sanitation_septic_discharge</t>
  </si>
  <si>
    <t xml:space="preserve">wash_sanitation_septic_discharge</t>
  </si>
  <si>
    <t xml:space="preserve">Where does your septic tank discharge to? </t>
  </si>
  <si>
    <t xml:space="preserve">Où votre fosse septique se déverse-t-elle ?</t>
  </si>
  <si>
    <t xml:space="preserve">selected(${wash_sanitation_facility}, 'flush_septic_tank')</t>
  </si>
  <si>
    <t xml:space="preserve">other_wash_sanitation_septic_discharge</t>
  </si>
  <si>
    <t xml:space="preserve">selected(${wash_sanitation_septic_discharge},'other')</t>
  </si>
  <si>
    <t xml:space="preserve">Sanitation facility - emptying</t>
  </si>
  <si>
    <t xml:space="preserve">% of households by number of years old of pit latrine or septic tank (XS11)</t>
  </si>
  <si>
    <t xml:space="preserve">wash_sanitation_septic_age</t>
  </si>
  <si>
    <t xml:space="preserve">How many years ago was your pit latrine/septic tank built? </t>
  </si>
  <si>
    <t xml:space="preserve">Il y a combien d'années votre latrine à fosse/fosse septique a-t-elle été construite ?</t>
  </si>
  <si>
    <t xml:space="preserve">Number of years
Don't know = 999</t>
  </si>
  <si>
    <t xml:space="preserve">Nombre d'années
Je ne sais pas = 999</t>
  </si>
  <si>
    <t xml:space="preserve">% of households by number of years their pit latrine/septic tank was last emptied (XS12)</t>
  </si>
  <si>
    <t xml:space="preserve">wash_sanitation_latrine_emptied</t>
  </si>
  <si>
    <t xml:space="preserve">How many years ago was your pit latrine/septic tank last emptied? </t>
  </si>
  <si>
    <t xml:space="preserve">Il y a combien d'années votre latrine à fosse/fosse septique a-t-elle été vidangée pour la dernière fois ?</t>
  </si>
  <si>
    <t xml:space="preserve">selected(${wash_sanitation_emptied_yn}, 'yes')</t>
  </si>
  <si>
    <t xml:space="preserve">% of households having pit latrine/septic tank emptied, by who emptied it (XS13)</t>
  </si>
  <si>
    <t xml:space="preserve">select_one l_wash_sanitation_emptied_who</t>
  </si>
  <si>
    <t xml:space="preserve">wash_sanitation_emptied_who</t>
  </si>
  <si>
    <t xml:space="preserve">Who emptied the containment?</t>
  </si>
  <si>
    <t xml:space="preserve">Qui a vidangé le contenant ?</t>
  </si>
  <si>
    <t xml:space="preserve">other_wash_sanitation_emptied_who</t>
  </si>
  <si>
    <t xml:space="preserve">selected(${wash_sanitation_emptied_who},'other')</t>
  </si>
  <si>
    <t xml:space="preserve">% of households who have had their pit latrines or septic tanks released to the surface enviroment in past year, by event</t>
  </si>
  <si>
    <t xml:space="preserve">select_multiple l_wash_sanitation_excreta_released</t>
  </si>
  <si>
    <t xml:space="preserve">wash_sanitation_excreta_released</t>
  </si>
  <si>
    <t xml:space="preserve">Include if people have been settled for at least 1 year in the site. 
In the last year, have excreta from your (pit latrine or septic tank) been released to the surface environment due to any of the following events? (Select all that apply) </t>
  </si>
  <si>
    <t xml:space="preserve">À inclure si les personnes sont installées depuis au moins 1 an sur le site. Au cours de l'année écoulée, des excréments de votre (latrine à fosse ou fosse septique) ont-ils été rejetés dans l'environnement de surface en raison de l'un des événements suivants ? (Sélectionnez tout ce qui s'applique)</t>
  </si>
  <si>
    <t xml:space="preserve">not(selected(${wash_sanitation_excreta_released}, 'none_of_the_above') and count-selected(${wash_sanitation_excreta_released}) &gt; 1) and not(selected(${wash_sanitation_excreta_released}, 'dnk') and count-selected(${wash_sanitation_excreta_released}) &gt; 1)</t>
  </si>
  <si>
    <t xml:space="preserve">other_wash_sanitation_excreta_released</t>
  </si>
  <si>
    <t xml:space="preserve">selected(${wash_sanitation_excreta_released},'other')</t>
  </si>
  <si>
    <t xml:space="preserve">Sanitation - coping</t>
  </si>
  <si>
    <t xml:space="preserve">% of households engaging in coping mechanisms due to sanitation access issues, by type of coping mechanism</t>
  </si>
  <si>
    <t xml:space="preserve">select_multiple l_wash_sanitation_adaptation</t>
  </si>
  <si>
    <t xml:space="preserve">wash_sanitation_adaptation</t>
  </si>
  <si>
    <t xml:space="preserve">How do you adapt to issues related to sanitation facilities (latrines/toilets)?</t>
  </si>
  <si>
    <t xml:space="preserve">Comment vous adaptez-vous aux problèmes liés aux installations sanitaires (latrines/toilettes) ?</t>
  </si>
  <si>
    <t xml:space="preserve">not(selected(${wash_sanitation_adaptation}, 'no_issue') and count-selected(${wash_sanitation_adaptation}) &gt; 1) and not(selected(${wash_sanitation_adaptation}, 'dnk') and count-selected(${wash_sanitation_adaptation}) &gt; 1) and not(selected(${wash_sanitation_adaptation}, 'pnta') and count-selected(${wash_sanitation_adaptation}) &gt; 1)</t>
  </si>
  <si>
    <t xml:space="preserve">other_wash_sanitation_adaptation</t>
  </si>
  <si>
    <t xml:space="preserve">selected(${wash_sanitation_adaptation},'other')</t>
  </si>
  <si>
    <t xml:space="preserve">Sanitation - Environment problems</t>
  </si>
  <si>
    <t xml:space="preserve">% of households having faced environmental sanitation problems (living in areas where solid waste, waterwaste, open defecation were visible around their accommodation - 30 meters or less)</t>
  </si>
  <si>
    <t xml:space="preserve">select_one l_wash_sanitation_environment</t>
  </si>
  <si>
    <t xml:space="preserve">wash_sanitation_environment</t>
  </si>
  <si>
    <t xml:space="preserve">Were there visible traces of dead animals, traces of rodents, traces of human faeces, or stagnant water in the vicinity (30 meters or less) of your accommodation in the last 30 days?</t>
  </si>
  <si>
    <t xml:space="preserve">Y avait-il des traces visibles d'animaux morts, des traces de rongeurs, des traces d'excréments humains ou des eaux stagnantes à proximité (30 mètres ou moins) de votre logement au cours des 30 derniers jours ?</t>
  </si>
  <si>
    <t xml:space="preserve">Sanitation - solid waste disposal</t>
  </si>
  <si>
    <t xml:space="preserve">% of households by how they usually dispose of garbage (XS14)</t>
  </si>
  <si>
    <t xml:space="preserve">select_one l_wash_sanitation_dispose_garbage</t>
  </si>
  <si>
    <t xml:space="preserve">wash_sanitation_dispose_garbage</t>
  </si>
  <si>
    <t xml:space="preserve">How does your household usually dispose of garbage? </t>
  </si>
  <si>
    <t xml:space="preserve">Comment votre ménage élimine-t-il habituellement les déchets ?</t>
  </si>
  <si>
    <t xml:space="preserve">Sanitation - liquid waste disposal</t>
  </si>
  <si>
    <t xml:space="preserve">% of households by how they usually dispose of household waste water (XS15)</t>
  </si>
  <si>
    <t xml:space="preserve">select_one l_wash_sanitation_dispose_water</t>
  </si>
  <si>
    <t xml:space="preserve">wash_sanitation_dispose_water</t>
  </si>
  <si>
    <t xml:space="preserve">How do you dispose of household water used for cooking, laundry and bathing?</t>
  </si>
  <si>
    <t xml:space="preserve">Comment éliminez-vous l'eau domestique utilisée pour la cuisine, la lessive et le bain ?</t>
  </si>
  <si>
    <t xml:space="preserve">Handwashing facility</t>
  </si>
  <si>
    <t xml:space="preserve">% of households with access to functioning handwashing facilities
% of households with access to functioning handwashing facilities, by type of device (observed) (H1)</t>
  </si>
  <si>
    <t xml:space="preserve">select_one l_wash_handwashing_facility</t>
  </si>
  <si>
    <t xml:space="preserve">wash_handwashing_facility</t>
  </si>
  <si>
    <t xml:space="preserve">Can you please show me where members of your household most often wash their hands?</t>
  </si>
  <si>
    <t xml:space="preserve">Pouvez-vous s'il vous plaît me montrer où les membres de votre ménage se lavent le plus souvent les mains ?
Indication : Dispositif de lavage des mains : se réfère à un dispositif fixe ou mobile conçu pour contenir, transporter ou réguler le débit d'eau afin de faciliter le lavage des mains. Cela comprend les lavabos avec de l'eau du robinet, les seaux avec des robinets, les tippy-taps, et les cruches ou bassins désignés pour le lavage des mains.</t>
  </si>
  <si>
    <t xml:space="preserve">Handwashing facility: refers to a fixed or mobile device designed to contain, transport or regulate the flow of water to facilitate handwashing. IT include sinks with tap water, buckets with taps, tippy-taps, and jugs or basins designated for handwashing.</t>
  </si>
  <si>
    <t xml:space="preserve">Dispositif de lavage des mains : se réfère à un dispositif fixe ou mobile conçu pour contenir, transporter ou réguler le débit d'eau afin de faciliter le lavage des mains. Cela comprend les lavabos avec de l'eau du robinet, les seaux avec des robinets, les tippy-taps, et les cruches ou bassins désignés pour le lavage des mains.</t>
  </si>
  <si>
    <t xml:space="preserve">not(selected(${survey_modality},'remote'))</t>
  </si>
  <si>
    <t xml:space="preserve">parent_wash_handwashing</t>
  </si>
  <si>
    <t xml:space="preserve">other_wash_handwashing_facility</t>
  </si>
  <si>
    <t xml:space="preserve">If other reason not to see, please specify:</t>
  </si>
  <si>
    <t xml:space="preserve">Si autre raison de ne pas permettre, merci de préciser :</t>
  </si>
  <si>
    <t xml:space="preserve">selected(${wash_handwashing_facility},'other')</t>
  </si>
  <si>
    <t xml:space="preserve">% of households with access to functioning handwashing facilities
% of households with access to functioning handwashing facilities, by type of device (observed) (H2)</t>
  </si>
  <si>
    <t xml:space="preserve">select_one l_wash_handwashing_facility_observed_water</t>
  </si>
  <si>
    <t xml:space="preserve">wash_handwashing_facility_observed_water_yn</t>
  </si>
  <si>
    <t xml:space="preserve">Observe availability of water at the place for handwashing.</t>
  </si>
  <si>
    <t xml:space="preserve">Observez la disponibilité d'eau à l'endroit prévu pour le lavage des mains.</t>
  </si>
  <si>
    <t xml:space="preserve">selected(${wash_handwashing_facility}, 'available_fixed_in_dwelling') or selected(${wash_handwashing_facility}, 'available_fixed_in_plot') or selected(${wash_handwashing_facility}, 'available_mobile')</t>
  </si>
  <si>
    <t xml:space="preserve">% of households with access to functioning handwashing facilities
% of households with access to functioning handwashing facilities, by type of device (reported) (XH1)</t>
  </si>
  <si>
    <t xml:space="preserve">select_one l_wash_handwashing_facility_reported</t>
  </si>
  <si>
    <t xml:space="preserve">wash_handwashing_facility_reported</t>
  </si>
  <si>
    <t xml:space="preserve">Where do you and other members of your household most often wash your hands?</t>
  </si>
  <si>
    <t xml:space="preserve">Où vous et les autres membres de votre ménage vous lavez-vous le plus souvent les mains ?</t>
  </si>
  <si>
    <t xml:space="preserve">selected(${survey_modality},'remote') or selected(${wash_handwashing_facility}, 'no_permission')</t>
  </si>
  <si>
    <t xml:space="preserve">other_wash_handwashing_facility_reported</t>
  </si>
  <si>
    <t xml:space="preserve">selected(${wash_handwashing_facility_reported},'other')</t>
  </si>
  <si>
    <t xml:space="preserve">% of households with access to functioning handwashing facilities
% of households with access to functioning handwashing facilities, by type of device (reported) (XH2)</t>
  </si>
  <si>
    <t xml:space="preserve">wash_handwashing_facility_water_reported_yn</t>
  </si>
  <si>
    <t xml:space="preserve">Is there currently water available at the place your household members most often wash their hands? </t>
  </si>
  <si>
    <t xml:space="preserve">Y a-t-il actuellement de l'eau disponible à l'endroit où les membres de votre ménage se lavent le plus souvent les mains ? </t>
  </si>
  <si>
    <t xml:space="preserve">selected(${survey_modality}, 'remote') or (selected(${wash_handwashing_facility}, 'no_permission') and not(selected(${wash_handwashing_facility_reported}, 'none')))</t>
  </si>
  <si>
    <t xml:space="preserve">select_one l_wash_soap_observed</t>
  </si>
  <si>
    <t xml:space="preserve">wash_soap_observed_yn</t>
  </si>
  <si>
    <t xml:space="preserve">Observe availability of soap or detergent at the place for handwashing</t>
  </si>
  <si>
    <t xml:space="preserve">Avez-vous du savon ou du détergent dans votre ménage pour vous laver les mains ? Pouvez-vous me le montrer?</t>
  </si>
  <si>
    <t xml:space="preserve">select_one l_wash_soap_type</t>
  </si>
  <si>
    <t xml:space="preserve">wash_soap_observed_type</t>
  </si>
  <si>
    <t xml:space="preserve">Record the type of soap observed. </t>
  </si>
  <si>
    <t xml:space="preserve">Enregistrez le type de savon observé.</t>
  </si>
  <si>
    <t xml:space="preserve">(selected(${wash_handwashing_facility}, 'available_fixed_in_dwelling') or selected(${wash_handwashing_facility}, 'available_fixed_in_plot') or selected(${wash_handwashing_facility}, 'available_mobile')) and selected(${wash_soap_observed_yn}, 'soap_available')</t>
  </si>
  <si>
    <t xml:space="preserve">other_wash_soap_observed_type</t>
  </si>
  <si>
    <t xml:space="preserve">selected(${wash_soap_observed_type},'other')</t>
  </si>
  <si>
    <t xml:space="preserve">wash_soap_reported_yn</t>
  </si>
  <si>
    <t xml:space="preserve">Do you have soap or detergent in your household for washing hands?</t>
  </si>
  <si>
    <t xml:space="preserve">Avez-vous du savon ou du détergent dans votre ménage pour vous laver les mains ?</t>
  </si>
  <si>
    <t xml:space="preserve">% of households with access to functioning handwashing facilities
% of households with access to functioning handwashing facilities, by type of device (observed) (XH2)</t>
  </si>
  <si>
    <t xml:space="preserve">wash_soap_reported_type</t>
  </si>
  <si>
    <t xml:space="preserve">What type of soap do you have?</t>
  </si>
  <si>
    <t xml:space="preserve">Quel type de savon avez-vous ?</t>
  </si>
  <si>
    <t xml:space="preserve">selected(${wash_soap_reported_yn}, 'yes') and not(selected(${wash_handwashing_facility_reported}, 'none'))</t>
  </si>
  <si>
    <t xml:space="preserve">other_wash_soap_reported_type</t>
  </si>
  <si>
    <t xml:space="preserve">selected(${wash_soap_reported_type},'other')</t>
  </si>
  <si>
    <t xml:space="preserve">Menstrual hygiene</t>
  </si>
  <si>
    <t xml:space="preserve">% of women who were able to wash and change in private during their last menstrual period (M1) </t>
  </si>
  <si>
    <t xml:space="preserve">wash_hygiene_menstrual_privacy_yn</t>
  </si>
  <si>
    <t xml:space="preserve">During your last menstrual period were yo able to wash and change in privacy while at home? </t>
  </si>
  <si>
    <t xml:space="preserve">Pendant vos dernières règles, avez-vous pu vous laver et vous changer en toute intimité à domicile ?</t>
  </si>
  <si>
    <t xml:space="preserve">Questions on menstruation are typically asked in the women’s questionnaire in the context of unmet health needs. They should only be asked of women who have had a period in the preceding year and should be asked in private, by female enumerators.</t>
  </si>
  <si>
    <t xml:space="preserve">Les questions relatives aux règles sont généralement posées dans le questionnaire destiné aux femmes, dans le cadre des besoins de santé non satisfaits. Elles ne doivent être posées qu’aux femmes ayant eu leurs règles au cours de l’année écoulée et doivent être posées en privé, par des enquêtrices.</t>
  </si>
  <si>
    <t xml:space="preserve">% of women by the type of menstrual hygiene materials used during last menstrual period (M2)</t>
  </si>
  <si>
    <t xml:space="preserve">select_multiple l_wash_hygiene_menstrual_materials</t>
  </si>
  <si>
    <t xml:space="preserve">wash_hygiene_menstrual_materials</t>
  </si>
  <si>
    <t xml:space="preserve">During your last menstrual period, what hygiene materials did you use? 
If more than one, record the main type used</t>
  </si>
  <si>
    <t xml:space="preserve">Pendant vos dernières règles, quels matériaux d'hygiène avez-vous utilisés ?
S'il y en a plusieurs, enregistrez le type principal utilisé</t>
  </si>
  <si>
    <t xml:space="preserve">other_wash_hygiene_menstrual_materials</t>
  </si>
  <si>
    <t xml:space="preserve">selected(${wash_hygiene_menstrual_materials},'other')</t>
  </si>
  <si>
    <t xml:space="preserve">% of women using reusable menstrual hygiene materials (XM1)</t>
  </si>
  <si>
    <t xml:space="preserve">wash_hygiene_menstrual_materials_reusable_yn</t>
  </si>
  <si>
    <t xml:space="preserve">Were these materails reusable? </t>
  </si>
  <si>
    <t xml:space="preserve">Ces matériaux étaient-ils réutilisables ?</t>
  </si>
  <si>
    <t xml:space="preserve">% of women excluded from activities during menstruation (M3) </t>
  </si>
  <si>
    <t xml:space="preserve">select_multiple l_wash_hygiene_menstrual_missed_activities</t>
  </si>
  <si>
    <t xml:space="preserve">wash_hygiene_menstrual_missed_activities</t>
  </si>
  <si>
    <t xml:space="preserve">During your last menstrual period , did you miss any of the following activities due to your period? </t>
  </si>
  <si>
    <t xml:space="preserve">Pendant vos dernières règles, avez-vous manqué l'une des activités suivantes en raison de vos règles ?</t>
  </si>
  <si>
    <t xml:space="preserve">not(selected(${wash_hygiene_menstrual_missed_activities}, 'no_activity_missed') and count-selected(${wash_hygiene_menstrual_missed_activities}) &gt; 1)</t>
  </si>
  <si>
    <t xml:space="preserve">Cannot select "None missed, "Don't know and "Prefer not to answer" with any other option</t>
  </si>
  <si>
    <t xml:space="preserve">Ne peut pas sélectionner "Aucun obstacle",  "Ne sait pas" ou "Préfère ne pas répondre avec une autre option de réponse</t>
  </si>
  <si>
    <t xml:space="preserve">% of women excluded from normal activities during menstruation (XM2)</t>
  </si>
  <si>
    <t xml:space="preserve">wash_hygiene_menstrual_missed_social_yn</t>
  </si>
  <si>
    <t xml:space="preserve">Due to your last menstruation, were there any social activities, school or work days that you did not attend? </t>
  </si>
  <si>
    <t xml:space="preserve">En raison de vos dernières règles, y a-t-il eu des activités sociales, des jours d'école ou de travail auxquels vous n'avez pas participé ?</t>
  </si>
  <si>
    <t xml:space="preserve">% of households by type of menstrual material used by female household members of menstruating age</t>
  </si>
  <si>
    <t xml:space="preserve">wash_hygiene_menstrual</t>
  </si>
  <si>
    <t xml:space="preserve">What menstrual materials did you (and other female household members) use during the last monthly period?</t>
  </si>
  <si>
    <t xml:space="preserve">Quels matériaux menstruels avez-vous (et les autres membres féminins du ménage) utilisés pendant les dernières règles ?</t>
  </si>
  <si>
    <t xml:space="preserve">other_wash_hygiene_menstrual</t>
  </si>
  <si>
    <t xml:space="preserve">selected(${wash_hygiene_menstrual},'other')</t>
  </si>
  <si>
    <t xml:space="preserve">% of women who had enough menstrual materials during their last menstrual period</t>
  </si>
  <si>
    <t xml:space="preserve">wash_hygiene_menstrual_enough_materials_yn</t>
  </si>
  <si>
    <t xml:space="preserve">During your last menstrual period, did you have enough menstrual materials to change them as often as you wanted to throughout your menstrual period? </t>
  </si>
  <si>
    <t xml:space="preserve">Pendant vos dernières règles, aviez-vous suffisamment de matériaux menstruels pour les changer aussi souvent que vous le souhaitiez tout au long de vos règles ?</t>
  </si>
  <si>
    <t xml:space="preserve">% of households where female household members of menstruating have problems related to accessing menstrual material, by type of problem</t>
  </si>
  <si>
    <t xml:space="preserve">select_multiple l_wash_hygiene_menstrual_issue</t>
  </si>
  <si>
    <t xml:space="preserve">wash_hygiene_menstrual_issue</t>
  </si>
  <si>
    <t xml:space="preserve">Do you (and other female household members) have problems related to accessing menstrual materials? If yes, which ones?</t>
  </si>
  <si>
    <t xml:space="preserve">Avez-vous (et les autres membres féminins du ménage) des problèmes liés à l'accès aux matériaux menstruels ? Si oui, lesquels ?</t>
  </si>
  <si>
    <t xml:space="preserve">not(selected(${wash_hygiene_menstrual_issue}, 'no_problem') and count-selected(${wash_hygiene_menstrual_issue}) &gt; 1) and not(selected(${wash_hygiene_menstrual_issue}, 'dnk') and count-selected(${wash_hygiene_menstrual_issue}) &gt; 1) and not(selected(${wash_hygiene_menstrual_issue}, 'pnta') and count-selected(${wash_hygiene_menstrual_issue}) &gt; 1)</t>
  </si>
  <si>
    <t xml:space="preserve">Cannot select "No problem", "Don't know and "Prefer not to answer" with any other option</t>
  </si>
  <si>
    <t xml:space="preserve">Ne peut pas sélectionner "Pas d'autres raisons",  "Ne sait pas" ou "Préfère ne pas répondre avec une autre option de réponse</t>
  </si>
  <si>
    <t xml:space="preserve">other_wash_hygiene_menstrual_issue</t>
  </si>
  <si>
    <t xml:space="preserve">selected(${wash_hygiene_menstrual_issue},'other')</t>
  </si>
  <si>
    <t xml:space="preserve">% of households where women/girls of menstruating age would prefer other sanitary products over the one used, by type of menstrual materials</t>
  </si>
  <si>
    <t xml:space="preserve">select_one l_wash_hygiene_menstrual_preferred</t>
  </si>
  <si>
    <t xml:space="preserve">wash_hygiene_menstrual_preferred</t>
  </si>
  <si>
    <t xml:space="preserve">Is there a different type of menstrual material that you (and other female members of your household) would prefer to use? If yes, which one?</t>
  </si>
  <si>
    <t xml:space="preserve">Y a-t-il un autre type de matériau menstruel que vous (et les autres membres féminins de votre ménage) préféreriez utiliser ? Si oui, lequel ?</t>
  </si>
  <si>
    <t xml:space="preserve">other_wash_hygiene_menstrual_preferred</t>
  </si>
  <si>
    <t xml:space="preserve">selected(${wash_hygiene_menstrual_preferred},'other')</t>
  </si>
  <si>
    <t xml:space="preserve">% of women by where they often changed their menstrual materials at home</t>
  </si>
  <si>
    <t xml:space="preserve">select_multiple l_wash_hygiene_menstrual_place</t>
  </si>
  <si>
    <t xml:space="preserve">wash_hygiene_menstrual_place</t>
  </si>
  <si>
    <t xml:space="preserve">During your last menstrual period, was the place you most often changed your menstrual materials:</t>
  </si>
  <si>
    <t xml:space="preserve">Pendant vos dernières règles, l'endroit où vous changiez le plus souvent vos matériaux menstruels à domicile était-il :</t>
  </si>
  <si>
    <t xml:space="preserve">Non food items - coping</t>
  </si>
  <si>
    <t xml:space="preserve">% of households engaging in coping mechanisms due to hygiene NFI access issues, by type of coping mechanism</t>
  </si>
  <si>
    <t xml:space="preserve">select_multiple l_wash_hygiene_adaptation</t>
  </si>
  <si>
    <t xml:space="preserve">wash_hygiene_adaptation</t>
  </si>
  <si>
    <t xml:space="preserve">How does your household adapt to issues related to hygiene items?</t>
  </si>
  <si>
    <t xml:space="preserve">Comment votre ménage s'adapte-t-il aux problèmes liés aux articles d'hygiène ?</t>
  </si>
  <si>
    <t xml:space="preserve">not(selected(${wash_hygiene_adaptation}, 'no_issue') and count-selected(${wash_hygiene_adaptation}) &gt; 1) and not(selected(${wash_hygiene_adaptation}, 'dnk') and count-selected(${wash_hygiene_adaptation}) &gt; 1) and not(selected(${wash_hygiene_adaptation}, 'pnta') and count-selected(${wash_hygiene_adaptation}) &gt; 1)</t>
  </si>
  <si>
    <t xml:space="preserve">other_wash_hygiene_adaptation</t>
  </si>
  <si>
    <t xml:space="preserve">selected(${wash_hygiene_adaptation},'other')</t>
  </si>
  <si>
    <t xml:space="preserve">Other hygiene</t>
  </si>
  <si>
    <t xml:space="preserve">% of households having had access to a functioning bathing facility</t>
  </si>
  <si>
    <t xml:space="preserve">wash_bathing_facility_yn</t>
  </si>
  <si>
    <t xml:space="preserve">Do all members of your household currently have access to a functioning bathing facility?</t>
  </si>
  <si>
    <t xml:space="preserve">Tous les membres de votre ménage ont-ils actuellement accès à une installation de bain fonctionnelle ?</t>
  </si>
  <si>
    <t xml:space="preserve">% of households by type of hygiene items needed</t>
  </si>
  <si>
    <t xml:space="preserve">select_multiple l_wash_hygiene_nfi</t>
  </si>
  <si>
    <t xml:space="preserve">wash_hygiene_nfi</t>
  </si>
  <si>
    <t xml:space="preserve">Which main hygiene items does your household need the most?</t>
  </si>
  <si>
    <t xml:space="preserve">De quels principaux articles d'hygiène votre ménage a-t-il le plus besoin ?</t>
  </si>
  <si>
    <t xml:space="preserve">not(selected(${wash_hygiene_nfi}, 'no_hygiene_items_needed') and count-selected(${wash_hygiene_nfi}) &gt; 1) and not(selected(${wash_hygiene_nfi}, 'dnk') and count-selected(${wash_hygiene_nfi}) &gt; 1) and not(selected(${wash_hygiene_nfi}, 'pnta') and count-selected(${wash_hygiene_nfi}) &gt; 1)</t>
  </si>
  <si>
    <t xml:space="preserve">other_wash_hygiene_nfi</t>
  </si>
  <si>
    <t xml:space="preserve">selected(${wash_hygiene_nfi},'other')</t>
  </si>
  <si>
    <t xml:space="preserve">% of households having had problems related to bathing facility access, by type of problem</t>
  </si>
  <si>
    <t xml:space="preserve">select_multiple l_wash_bathing_facility_issue</t>
  </si>
  <si>
    <t xml:space="preserve">wash_bathing_facility_issue</t>
  </si>
  <si>
    <t xml:space="preserve">Does your household have issues related to bathing facilities? If yes, which ones?</t>
  </si>
  <si>
    <t xml:space="preserve">Votre ménage a-t-il des problèmes liés aux installations de bain ? Si oui, lesquels ?</t>
  </si>
  <si>
    <t xml:space="preserve">not(selected(${wash_bathing_facility_issue}, 'no_issue') and count-selected(${wash_bathing_facility_issue}) &gt; 1) and not(selected(${wash_bathing_facility_issue}, 'dnk') and count-selected(${wash_bathing_facility_issue}) &gt; 1) and not(selected(${wash_bathing_facility_issue}, 'pnta') and count-selected(${wash_bathing_facility_issue}) &gt; 1)</t>
  </si>
  <si>
    <t xml:space="preserve">other_wash_bathing_facility_issue</t>
  </si>
  <si>
    <t xml:space="preserve">selected(${wash_bathing_facility_issue},'other')</t>
  </si>
  <si>
    <t xml:space="preserve">SanQoL</t>
  </si>
  <si>
    <t xml:space="preserve">% of households by frequency of worrying about being seen while using the toilet (SQ1 - Privacy)</t>
  </si>
  <si>
    <t xml:space="preserve">select_one l_sanqol</t>
  </si>
  <si>
    <t xml:space="preserve">wash_sanqol5_disease</t>
  </si>
  <si>
    <t xml:space="preserve">How often do you worry that the toilet spreads diseases?</t>
  </si>
  <si>
    <t xml:space="preserve">À quelle fréquence craignez-vous que les toilettes propagent des maladies ?</t>
  </si>
  <si>
    <t xml:space="preserve">% of households by frequency of feeling disgusted while using the toilet (SQ2 - Disgust)</t>
  </si>
  <si>
    <t xml:space="preserve">wash_sanqol5_disg</t>
  </si>
  <si>
    <t xml:space="preserve">How often do you feel disgusted while using the toilet?</t>
  </si>
  <si>
    <t xml:space="preserve">À quelle fréquence ressentez-vous du dégoût en utilisant les toilettes ?</t>
  </si>
  <si>
    <t xml:space="preserve">% of households by frequency of feeling unsafe while using the toilet (SQ3 - Safety)</t>
  </si>
  <si>
    <t xml:space="preserve">wash_sanqol5_seen</t>
  </si>
  <si>
    <t xml:space="preserve">How often do you worry about being seen while using the toilet?</t>
  </si>
  <si>
    <t xml:space="preserve">À quelle fréquence craignez-vous d'être vu(e) en utilisant les toilettes ?</t>
  </si>
  <si>
    <t xml:space="preserve">% of households by frequency of feeling ashamed about using the toilet (SQ4 - Shame)</t>
  </si>
  <si>
    <t xml:space="preserve">wash_sanqol5_shame</t>
  </si>
  <si>
    <t xml:space="preserve">How often do you feel ashamed about using the toilet?</t>
  </si>
  <si>
    <t xml:space="preserve">À quelle fréquence avez-vous honte d'utiliser les toilettes ?</t>
  </si>
  <si>
    <t xml:space="preserve">% of households by frequency of worrying that the toilet spreads diseases (SQ5 - Disease)</t>
  </si>
  <si>
    <t xml:space="preserve">wash_sanqol5_unsafe</t>
  </si>
  <si>
    <t xml:space="preserve">How often do you feel unsafe while using the toilet?</t>
  </si>
  <si>
    <t xml:space="preserve">À quelle fréquence vous sentez-vous en insécurité en utilisant les toilettes ?</t>
  </si>
  <si>
    <t xml:space="preserve">wash_sanqol5_od_disease</t>
  </si>
  <si>
    <t xml:space="preserve">How often do you worry that practising open defecation spreads diseases?</t>
  </si>
  <si>
    <t xml:space="preserve">À quelle fréquence craignez-vous que la pratique de la défécation en plein air ne propage des maladies ?</t>
  </si>
  <si>
    <t xml:space="preserve">selected(${wash_sanitation_facility}, 'none')</t>
  </si>
  <si>
    <t xml:space="preserve">wash_sanqol5_od_disg</t>
  </si>
  <si>
    <t xml:space="preserve">How often do you feel disgusted while practising open defecation?</t>
  </si>
  <si>
    <t xml:space="preserve">À quelle fréquence ressentez-vous du dégoût en pratiquant la défécation en plein air ?</t>
  </si>
  <si>
    <t xml:space="preserve">wash_sanqol5_od_seen</t>
  </si>
  <si>
    <t xml:space="preserve">How often do you worry about being seen while practising open defecation?</t>
  </si>
  <si>
    <t xml:space="preserve">À quelle fréquence craignez-vous d’être vu en pratiquant la défécation en plein air ?</t>
  </si>
  <si>
    <t xml:space="preserve">wash_sanqol5_od_shame</t>
  </si>
  <si>
    <t xml:space="preserve">How often do you feel ashamed about practising open defecation?</t>
  </si>
  <si>
    <t xml:space="preserve">À quelle fréquence avez-vous honte de pratiquer la défécation en plein air ?</t>
  </si>
  <si>
    <t xml:space="preserve">wash_sanqol5_od_unsafe</t>
  </si>
  <si>
    <t xml:space="preserve">How often do you feel unsafe while practising open defecation?</t>
  </si>
  <si>
    <t xml:space="preserve">À quelle fréquence vous sentez-vous en insécurité en pratiquant la défécation en plein air ?</t>
  </si>
  <si>
    <t xml:space="preserve">Water access - coping</t>
  </si>
  <si>
    <t xml:space="preserve">% of households engaging in coping mechanisms due water insufficiency, by type of coping mechanism</t>
  </si>
  <si>
    <t xml:space="preserve">select_multiple l_wash_water_adaptation</t>
  </si>
  <si>
    <t xml:space="preserve">wash_water_adaptation</t>
  </si>
  <si>
    <t xml:space="preserve">How does your household adapt to lack of water?</t>
  </si>
  <si>
    <t xml:space="preserve">Comment votre ménage s'adapte-t-il au manque d'eau ?</t>
  </si>
  <si>
    <t xml:space="preserve">not(selected(${wash_water_adaptation}, 'no_issue') and count-selected(${wash_water_adaptation}) &gt; 1) and not(selected(${wash_water_adaptation}, 'dnk') and count-selected(${wash_water_adaptation}) &gt; 1) and not(selected(${wash_water_adaptation}, 'pnta') and count-selected(${wash_water_adaptation}) &gt; 1)</t>
  </si>
  <si>
    <t xml:space="preserve">other_wash_water_adaptation</t>
  </si>
  <si>
    <t xml:space="preserve">selected(${wash_water_adaptation},'other')</t>
  </si>
  <si>
    <t xml:space="preserve">Water for other uses</t>
  </si>
  <si>
    <t xml:space="preserve">% of households having had access to a sufficient quantity of water for productive use (i.e. non-domestic uses, such as livestock, farming etc.)</t>
  </si>
  <si>
    <t xml:space="preserve">wash_productive_water_quantity</t>
  </si>
  <si>
    <t xml:space="preserve">In the last 4 weeks, how frequently have problems with water impacted the ability of you or anyone in your houseohld to (1) cultivate your garden, crops, or fruit trees, (2) raise animals or poultry, or (3) otherwise earn money?</t>
  </si>
  <si>
    <t xml:space="preserve">Au cours des 4 dernières semaines, à quelle fréquence les problèmes d’eau ont-ils affecté votre capacité ou celle de toute personne dans votre maison à (1) cultiver votre jardin, vos cultures ou vos arbres fruitiers, (2) élever des animaux ou des volailles, ou (3) gagner de l’argent autrement ?</t>
  </si>
  <si>
    <t xml:space="preserve">Cholera - Community_Awareness</t>
  </si>
  <si>
    <t xml:space="preserve">% of households receiving cholera prevention/treatment information in the past months</t>
  </si>
  <si>
    <t xml:space="preserve">wash_chl_info</t>
  </si>
  <si>
    <t xml:space="preserve">In the past months, have you ever received information on how to prevent and treat diarrhoea/cholera?</t>
  </si>
  <si>
    <t xml:space="preserve">Au cours des derniers mois, avez-vous déjà reçu des informations sur la façon de prévenir et de traiter la diarrhée/le choléra ?</t>
  </si>
  <si>
    <t xml:space="preserve">Source of cholera-related information</t>
  </si>
  <si>
    <t xml:space="preserve">select_multiple l_wash_chl_info_src</t>
  </si>
  <si>
    <t xml:space="preserve">wash_chl_info_src</t>
  </si>
  <si>
    <t xml:space="preserve">What was the source of information you received health related information?</t>
  </si>
  <si>
    <t xml:space="preserve">Quelle était la source des informations de santé que vous avez reçues ?</t>
  </si>
  <si>
    <t xml:space="preserve">selected(${wash_chl_info},'yes')</t>
  </si>
  <si>
    <t xml:space="preserve">other_wash_chl_info_src</t>
  </si>
  <si>
    <t xml:space="preserve">selected(${wash_chl_info_src},'other')</t>
  </si>
  <si>
    <t xml:space="preserve">Cholera - Disease</t>
  </si>
  <si>
    <t xml:space="preserve">% of households who know correct cholera management</t>
  </si>
  <si>
    <t xml:space="preserve">select_multiple l_wash_chl_actions_sick</t>
  </si>
  <si>
    <t xml:space="preserve">wash_chl_actions_sick</t>
  </si>
  <si>
    <t xml:space="preserve">What can you do when you and/or family members falls sick with cholera-like symptoms?</t>
  </si>
  <si>
    <t xml:space="preserve">Que pouvez-vous faire lorsque vous et/ou les membres de votre famille tombez malade avec des symptômes ressemblant au choléra ?</t>
  </si>
  <si>
    <t xml:space="preserve">not(selected(${wash_chl_actions_sick}, 'do_not_treat') and count-selected(${wash_chl_actions_sick}) &gt; 1) and not(selected(${wash_chl_actions_sick}, 'dnk') and count-selected(${wash_chl_actions_sick}) &gt; 1) and not(selected(${wash_chl_actions_sick}, 'pnta') and count-selected(${wash_chl_actions_sick}) &gt; 1)</t>
  </si>
  <si>
    <t xml:space="preserve">other_wash_chl_actions_sick</t>
  </si>
  <si>
    <t xml:space="preserve">selected(${wash_chl_actions_sick},'other')</t>
  </si>
  <si>
    <t xml:space="preserve">% of households who know correct transmission routes</t>
  </si>
  <si>
    <t xml:space="preserve">select_multiple l_wash_chl_origin</t>
  </si>
  <si>
    <t xml:space="preserve">wash_chl_origin</t>
  </si>
  <si>
    <t xml:space="preserve">Where do you think cholera comes from?</t>
  </si>
  <si>
    <t xml:space="preserve">D'où pensez-vous que vient le choléra ?</t>
  </si>
  <si>
    <t xml:space="preserve">not(selected(${wash_chl_origin}, 'dnk') and count-selected(${wash_chl_origin}) &gt; 1) and not(selected(${wash_chl_origin}, 'pnta') and count-selected(${wash_chl_origin}) &gt; 1)</t>
  </si>
  <si>
    <t xml:space="preserve">other_wash_chl_origin</t>
  </si>
  <si>
    <t xml:space="preserve">selected(${wash_chl_origin},'other')</t>
  </si>
  <si>
    <t xml:space="preserve">select_multiple l_wash_chl_transmission</t>
  </si>
  <si>
    <t xml:space="preserve">wash_chl_transmission</t>
  </si>
  <si>
    <t xml:space="preserve">How is cholera transmitted?</t>
  </si>
  <si>
    <t xml:space="preserve">Comment le choléra se transmet-il ?</t>
  </si>
  <si>
    <t xml:space="preserve">not(selected(${wash_chl_transmission}, 'dnk') and count-selected(${wash_chl_transmission}) &gt; 1) and not(selected(${wash_chl_transmission}, 'pnta') and count-selected(${wash_chl_transmission}) &gt; 1)</t>
  </si>
  <si>
    <t xml:space="preserve">other_wash_chl_transmission</t>
  </si>
  <si>
    <t xml:space="preserve">selected(${wash_chl_transmission},'other')</t>
  </si>
  <si>
    <t xml:space="preserve">Cholera - Health - Seeking_Behaviour</t>
  </si>
  <si>
    <t xml:space="preserve">% of households taking appropriate action when suspecting cholera</t>
  </si>
  <si>
    <t xml:space="preserve">select_multiple l_wash_chl_health_actions</t>
  </si>
  <si>
    <t xml:space="preserve">wash_chl_health_actions</t>
  </si>
  <si>
    <t xml:space="preserve">If you suspected that a member of your household had diarrhoea/cholera, what would you do?</t>
  </si>
  <si>
    <t xml:space="preserve">Si vous soupçonniez qu'un membre de votre ménage avait la diarrhée/le choléra, que feriez-vous ?</t>
  </si>
  <si>
    <t xml:space="preserve">not(selected(${wash_chl_health_actions}, 'dnk') and count-selected(${wash_chl_health_actions}) &gt; 1) and not(selected(${wash_chl_health_actions}, 'nothing_dont_know') and count-selected(${wash_chl_health_actions}) &gt; 1)and not(selected(${wash_chl_health_actions}, 'nothing_cant') and count-selected(${wash_chl_health_actions}) &gt; 1)</t>
  </si>
  <si>
    <t xml:space="preserve">other_wash_chl_health_actions</t>
  </si>
  <si>
    <t xml:space="preserve">selected(${wash_chl_health_actions},'other')</t>
  </si>
  <si>
    <t xml:space="preserve">% of households mentioning correct cholera prevention practices</t>
  </si>
  <si>
    <t xml:space="preserve">select_multiple l_wash_chl_health_practices</t>
  </si>
  <si>
    <t xml:space="preserve">wash_chl_health_practices</t>
  </si>
  <si>
    <t xml:space="preserve">Please tell me all the ways to prevent you or your household members from getting diarrhoea/cholera</t>
  </si>
  <si>
    <t xml:space="preserve">Veuillez me dire toutes les façons de vous protéger ou de protéger les membres de votre ménage contre la diarrhée/le choléra</t>
  </si>
  <si>
    <t xml:space="preserve">Cholera - ORS_Knowledge</t>
  </si>
  <si>
    <t xml:space="preserve">% of households aware of Oral Rehydration Solution (ORS)</t>
  </si>
  <si>
    <t xml:space="preserve">wash_chl_ors</t>
  </si>
  <si>
    <t xml:space="preserve">Do you know what is Oral Rehydration Solution?</t>
  </si>
  <si>
    <t xml:space="preserve">Savez-vous ce qu'est la Solution de Réhydratation Orale ?</t>
  </si>
  <si>
    <t xml:space="preserve">% of households able to correctly describe ORS preparation</t>
  </si>
  <si>
    <t xml:space="preserve">select_multiple l_wash_chl_ors_preparation</t>
  </si>
  <si>
    <t xml:space="preserve">wash_chl_ors_preparation</t>
  </si>
  <si>
    <t xml:space="preserve">If yes, do you know how to prepare it?</t>
  </si>
  <si>
    <t xml:space="preserve">Si oui, savez-vous comment la préparer ?</t>
  </si>
  <si>
    <t xml:space="preserve">selected(${wash_chl_ors},'yes')</t>
  </si>
  <si>
    <t xml:space="preserve">other_wash_chl_ors_preparation</t>
  </si>
  <si>
    <t xml:space="preserve">selected(${wash_chl_ors_preparation},'other')</t>
  </si>
  <si>
    <t xml:space="preserve">Food Security</t>
  </si>
  <si>
    <t xml:space="preserve">fsl</t>
  </si>
  <si>
    <t xml:space="preserve">Food security &amp; Livelihoods</t>
  </si>
  <si>
    <t xml:space="preserve">Sécurité alimentaire et moyens d'existence</t>
  </si>
  <si>
    <t xml:space="preserve">fsl_note</t>
  </si>
  <si>
    <t xml:space="preserve">This next section will ask questions about the access and consumption of food among your household.</t>
  </si>
  <si>
    <t xml:space="preserve">La section suivante contient des questions sur l'accès et la consommation de nourriture au sein de votre ménage.</t>
  </si>
  <si>
    <t xml:space="preserve">Household Food Consumption (FCS)</t>
  </si>
  <si>
    <t xml:space="preserve">% of households reporting that the respondent was involved in meal preparation</t>
  </si>
  <si>
    <t xml:space="preserve">fsl_respondent</t>
  </si>
  <si>
    <t xml:space="preserve">Do you take part in meal preparations within the household?</t>
  </si>
  <si>
    <t xml:space="preserve">Prenez-vous part à la préparation des repas au sein du foyer ?</t>
  </si>
  <si>
    <t xml:space="preserve">Food Consumption Score (FCS)</t>
  </si>
  <si>
    <t xml:space="preserve">fsl_fcs_cereal</t>
  </si>
  <si>
    <t xml:space="preserve">How many days over the last 7 days, did most members of your household (50% +) eat, inside or outside the home, cereals, grains, roots and tubers, including wild roots?</t>
  </si>
  <si>
    <t xml:space="preserve">Combien de jours au cours des 7 derniers jours, la plupart des membres de votre ménage (50 % +) ont-ils mangé, à l'intérieur ou à l'extérieur de la maison, des céréales, des grains, des racines et des tubercules, y compris des racines sauvages ?</t>
  </si>
  <si>
    <t xml:space="preserve">Includes bread made from any type of cereals</t>
  </si>
  <si>
    <t xml:space="preserve">Inclu le pain fait à partir de n'importe quelles céréales</t>
  </si>
  <si>
    <t xml:space="preserve">. &gt;= 0 and .&lt;= 7</t>
  </si>
  <si>
    <t xml:space="preserve">Number of days must be between 0 and 7</t>
  </si>
  <si>
    <t xml:space="preserve">Le nombre de jours doit être entre 0 et 7</t>
  </si>
  <si>
    <t xml:space="preserve">fsl_fcs_legumes</t>
  </si>
  <si>
    <t xml:space="preserve">How many days over the last 7 days, did most members of your household (50% +) eat, inside or outside the home, any beans / legumes, pulses or nuts?</t>
  </si>
  <si>
    <t xml:space="preserve">Combien de jours au cours des 7 derniers jours, la plupart des membres de votre ménage (50 % +) ont-ils mangé, à l'intérieur ou à l'extérieur de la maison, des haricots / légumineuses, des légumineuses ou des noix ?</t>
  </si>
  <si>
    <t xml:space="preserve">fsl_fcs_dairy</t>
  </si>
  <si>
    <t xml:space="preserve">How many days over the last 7 days, did most members of your household (50% +) inside or outside the home, drink milk or eat other dairy products?</t>
  </si>
  <si>
    <t xml:space="preserve">Combien de jours au cours des 7 derniers jours, la plupart des membres de votre ménage (50 % +) à l'intérieur ou à l'extérieur de la maison ont-ils bu du lait ou mangé d'autres produits laitiers ?</t>
  </si>
  <si>
    <t xml:space="preserve">fsl_fcs_meat</t>
  </si>
  <si>
    <t xml:space="preserve">How many days over the last 7 days, did most members of your household (50% +) eat, inside or outside the home, meat fish, or eggs?</t>
  </si>
  <si>
    <t xml:space="preserve">Combien de jours au cours des 7 derniers jours, la plupart des membres de votre ménage (50 % +) ont-ils mangé, à l'intérieur ou à l'extérieur de la maison, de la viore, du poisson ou des œufs ?</t>
  </si>
  <si>
    <t xml:space="preserve">fsl_fcs_veg</t>
  </si>
  <si>
    <t xml:space="preserve">How many days over the last 7 days, did most members of your household (50% +) eat, inside or outside the home, vegetables or leaves, including all wild vegetables and leaves?</t>
  </si>
  <si>
    <t xml:space="preserve">Combien de jours au cours des 7 derniers jours, la plupart des membres de votre ménage (50 % +) ont-ils mangé, à l'intérieur ou à l'extérieur de la maison, des légumes ou des feuilles, y compris tous les légumes et feuilles sauvages ?</t>
  </si>
  <si>
    <t xml:space="preserve">fsl_fcs_fruit</t>
  </si>
  <si>
    <t xml:space="preserve">How many days over the last 7 days, did most members of your household (50% +) eat, inside or outside the home, fruit, including all wild fruits?</t>
  </si>
  <si>
    <t xml:space="preserve">Combien de jours au cours des 7 derniers jours, la plupart des membres de votre ménage (50 % +) ont-ils mangé, à l'intérieur ou à l'extérieur de la maison, des fruits, y compris tous les fruits sauvages ?</t>
  </si>
  <si>
    <t xml:space="preserve">fsl_fcs_oil</t>
  </si>
  <si>
    <t xml:space="preserve">How many days over the last 7 days, did most members of your household (50% +) eat, inside or outside the home, oil, fat, or butter?</t>
  </si>
  <si>
    <t xml:space="preserve">Combien de jours au cours des 7 derniers jours, la plupart des membres de votre ménage (50 % +) ont-ils mangé, à l'intérieur ou à l'extérieur de la maison, de l'huile, de la graisse ou du beurre ?</t>
  </si>
  <si>
    <t xml:space="preserve">fsl_fcs_sugar</t>
  </si>
  <si>
    <t xml:space="preserve">How many days over the last 7 days, did most members of your household (50% +) eat, inside or outside the home, sugar or sugary foods?</t>
  </si>
  <si>
    <t xml:space="preserve">Combien de jours au cours des 7 derniers jours, la plupart des membres de votre ménage (50 % +) ont-ils mangé, à l'intérieur ou à l'extérieur de la maison, du sucre ou des aliments sucrés ?</t>
  </si>
  <si>
    <t xml:space="preserve">fsl_fcs_condiments</t>
  </si>
  <si>
    <t xml:space="preserve">How many days over the last 7 days, did most members of your household (50% +) eat, inside or outside the home, condiments or spices?</t>
  </si>
  <si>
    <t xml:space="preserve">Combien de jours au cours des 7 derniers jours, la plupart des membres de votre ménage (50 % +) ont-ils mangé, à l'intérieur ou à l'extérieur de la maison, des condiments ou des épices ?</t>
  </si>
  <si>
    <t xml:space="preserve">Household Food Consumption (rCSI)</t>
  </si>
  <si>
    <t xml:space="preserve">Reduced Coping Strategies Index</t>
  </si>
  <si>
    <t xml:space="preserve">fsl_rcsi_note</t>
  </si>
  <si>
    <t xml:space="preserve">Now I will ask you about the number of days, in the last 7 days, that your household may have done some of the following actions to cope with lack of food or money to buy food.</t>
  </si>
  <si>
    <t xml:space="preserve">Je vais maintenant vous demander le nombre de jours, au cours des sept derniers jours, lors desquels votre ménage aurait fait certaines des actions suivantes pour faire face au manque de nourriture ou d'argent pour en acheter.</t>
  </si>
  <si>
    <t xml:space="preserve">fsl_rcsi_lessquality </t>
  </si>
  <si>
    <t xml:space="preserve">During the last 7 days, were there days (and, if so, how many) when your household had to rely on less preferred and less expensive food to cope with a lack of food or money to buy it?</t>
  </si>
  <si>
    <t xml:space="preserve">Au cours des 7 derniers jours, y a-t-il eu des jours (et, si oui, combien) où votre ménage a dû compter sur des aliments moins préférés et moins chers pour faire face à un manque de nourriture ou d'argent pour les acheter ?</t>
  </si>
  <si>
    <t xml:space="preserve">fsl_rcsi_borrow </t>
  </si>
  <si>
    <t xml:space="preserve">During the last 7 days, were there days (and, if so, how many) when your household had to borrow food or rely on help from a relative or friend to cope with a lack of food or money to buy it?</t>
  </si>
  <si>
    <t xml:space="preserve">Au cours des 7 derniers jours, y a-t-il eu des jours (et, si oui, combien) où votre ménage a dû emprunter de la nourriture ou compter sur l'aide d'un parent ou d'un ami pour faire face à un manque de nourriture ou d'argent pour l'acheter ?</t>
  </si>
  <si>
    <t xml:space="preserve">fsl_rcsi_mealsize </t>
  </si>
  <si>
    <t xml:space="preserve">During the last 7 days, were there days (and, if so, how many) when your household had to limit portion size of meals at meal times to cope with a lack of food or money to buy it?</t>
  </si>
  <si>
    <t xml:space="preserve">Au cours des 7 derniers jours, y a-t-il eu des jours (et, si oui, combien) où votre ménage a dû limiter la taille des portions de repas à l'heure des repas pour faire face à un manque de nourriture ou d'argent pour l'acheter ?</t>
  </si>
  <si>
    <t xml:space="preserve">fsl_rcsi_mealadult </t>
  </si>
  <si>
    <t xml:space="preserve">During the last 7 days, were there days (and, if so, how many) when your household had to restrict consumption by adults in order for small children to eat to cope with a lack of food or money to buy it?</t>
  </si>
  <si>
    <t xml:space="preserve">Au cours des 7 derniers jours, y a-t-il eu des jours (et, si oui, combien) où votre ménage a dû restreindre la consommation des adultes pour que les jeunes enfants puissent manger pour faire face à un manque de nourriture ou d'argent pour l'acheter ?</t>
  </si>
  <si>
    <t xml:space="preserve">If no small children (&lt;5y) are present in the household, please select "0"</t>
  </si>
  <si>
    <t xml:space="preserve">Si aucun petits enfants ne font partie du ménage (&lt;5y), veuillez séléctionner "0"</t>
  </si>
  <si>
    <t xml:space="preserve">fsl_rcsi_mealnb</t>
  </si>
  <si>
    <t xml:space="preserve">During the last 7 days, were there days (and, if so, how many) when your household had to reduce number of meals eaten in a day to cope with a lack of food or money to buy it?</t>
  </si>
  <si>
    <t xml:space="preserve">Au cours des 7 derniers jours, y a-t-il eu des jours (et, si oui, combien) où votre ménage a dû réduire le nombre de repas consommés dans une journée pour faire face à un manque de nourriture ou d'argent pour l'acheter ?</t>
  </si>
  <si>
    <t xml:space="preserve">Household Food Consumption (HHS)</t>
  </si>
  <si>
    <t xml:space="preserve">Household Hunger Scale</t>
  </si>
  <si>
    <t xml:space="preserve">fsl_hhs_nofoodhh </t>
  </si>
  <si>
    <t xml:space="preserve">In the past 4 weeks (30 days), was there ever no food to eat of any kind in your house because of lack of resources to get food?</t>
  </si>
  <si>
    <t xml:space="preserve">Au cours des 4 dernières semaines (30 jours), n'y a-t-il jamais eu de nourriture à manger dans votre maison en raison d'un manque de ressources pour obtenir de la nourriture ?</t>
  </si>
  <si>
    <t xml:space="preserve">select_one l_fsl_hhs</t>
  </si>
  <si>
    <t xml:space="preserve">fsl_hhs_nofoodhh_freq </t>
  </si>
  <si>
    <t xml:space="preserve">How often did this happen in the past [4 weeks/30 days]?</t>
  </si>
  <si>
    <t xml:space="preserve">À quelle fréquence cela s'est-il produit au cours des dernières [4 semaines/30 jours] ?</t>
  </si>
  <si>
    <t xml:space="preserve">selected(${fsl_hhs_nofoodhh}, 'yes')</t>
  </si>
  <si>
    <t xml:space="preserve">fsl_hhs_sleephungry </t>
  </si>
  <si>
    <t xml:space="preserve">In the past 4 weeks (30 days), did you or any household member go to sleep at night hungry because there was not enough food?</t>
  </si>
  <si>
    <t xml:space="preserve">Au cours des 4 dernières semaines (30 jours), est-ce que vous ou un membre de votre ménage vous êtes endormi la nuit le ventre vide parce qu'il n'y avait pas assez de nourriture ?</t>
  </si>
  <si>
    <t xml:space="preserve">fsl_hhs_sleephungry_freq </t>
  </si>
  <si>
    <t xml:space="preserve">selected(${fsl_hhs_sleephungry}, 'yes')</t>
  </si>
  <si>
    <t xml:space="preserve">fsl_hhs_alldaynight </t>
  </si>
  <si>
    <t xml:space="preserve">In the past 4 weeks (30 days), did you or any household member go a whole day and night without eating anything at all because there was not enough food?</t>
  </si>
  <si>
    <t xml:space="preserve">Au cours des 4 dernières semaines (30 jours), est-ce que vous ou un membre de votre ménage avez passé une journée et une nuit entières sans rien manger du tout parce qu'il n'y avait pas assez de nourriture ?</t>
  </si>
  <si>
    <t xml:space="preserve">fsl_hhs_alldaynight_freq </t>
  </si>
  <si>
    <t xml:space="preserve">selected(${fsl_hhs_alldaynight}, 'yes')</t>
  </si>
  <si>
    <t xml:space="preserve">Household Food Access</t>
  </si>
  <si>
    <t xml:space="preserve">% of households by main sources of food in the 30 days prior to data collection</t>
  </si>
  <si>
    <t xml:space="preserve">select_multiple l_fsl_source_food</t>
  </si>
  <si>
    <t xml:space="preserve">fsl_source_food</t>
  </si>
  <si>
    <t xml:space="preserve">During the last 30 days, what were your household's 3 main sources of food? </t>
  </si>
  <si>
    <t xml:space="preserve">Au cours des 30 derniers jours, quelles ont été les trois principales sources de nourriture de votre ménage ? </t>
  </si>
  <si>
    <t xml:space="preserve">not((selected(., 'dnk') or selected(., 'pnta') or selected(., 'none')) and count-selected(.) &gt; 1) and count-selected(.)&gt;0 and count-selected(.)&lt;4</t>
  </si>
  <si>
    <t xml:space="preserve">Cannot select "Don't know" or "Prefer not to answer" with any other option. Need to select minimum 1 and maximum 3 responses.</t>
  </si>
  <si>
    <t xml:space="preserve">other_fsl_source_food</t>
  </si>
  <si>
    <t xml:space="preserve">selected(${fsl_source_food}, 'other')</t>
  </si>
  <si>
    <t xml:space="preserve">rank l_fsl_source_food</t>
  </si>
  <si>
    <t xml:space="preserve">fsl_source_food_ranked</t>
  </si>
  <si>
    <t xml:space="preserve">Rank these 3 main sources of food by quantity consumed:</t>
  </si>
  <si>
    <t xml:space="preserve">Classez ces 3 principales sources d'alimentation, par ordre de quantité consommée:</t>
  </si>
  <si>
    <t xml:space="preserve">not(selected(${fsl_source_food}, 'dnk') or selected(${fsl_source_food}, 'pnta'))</t>
  </si>
  <si>
    <t xml:space="preserve">selected(${fsl_source_food}, name)</t>
  </si>
  <si>
    <t xml:space="preserve">Livelihood Coping - FS</t>
  </si>
  <si>
    <t xml:space="preserve">Livelihood Coping Strategy - Food security (LCS-FS)</t>
  </si>
  <si>
    <t xml:space="preserve">fsl_lcsi_note</t>
  </si>
  <si>
    <t xml:space="preserve">Did anyone in your household have to engage in any of the following activities to cope with a lack of food or money to buy it?</t>
  </si>
  <si>
    <t xml:space="preserve">Un membre de votre ménage a-t-il dû s'engager dans l'une des activités suivantes pour faire face à un manque de nourriture ou d'argent pour en acheter ?</t>
  </si>
  <si>
    <t xml:space="preserve">select_one l_fsl_lcsi</t>
  </si>
  <si>
    <t xml:space="preserve">fsl_lcsi_stress1</t>
  </si>
  <si>
    <t xml:space="preserve">Stress question 1: During the last 30 days, did anyone in your household have to engage in [strategy stress1] because of a lack of food or money to buy food?</t>
  </si>
  <si>
    <t xml:space="preserve">Question de stress 1 : Au cours des 30 derniers jours, votre ménage a-t-il [fait X] à cause du manque de nourriture ou d'argent pour acheter de la nourriture ?</t>
  </si>
  <si>
    <t xml:space="preserve">fsl_lcsi_stress2</t>
  </si>
  <si>
    <t xml:space="preserve">Stress question 2: During the last 30 days, did anyone in your household have to engage in [strategy stress2] because of a lack of food or money to buy food?</t>
  </si>
  <si>
    <t xml:space="preserve">Question de stress 2 : Au cours des 30 derniers jours, votre ménage a-t-il [fait X] à cause du manque de nourriture ou d'argent pour acheter de la nourriture ?</t>
  </si>
  <si>
    <t xml:space="preserve">fsl_lcsi_stress3</t>
  </si>
  <si>
    <t xml:space="preserve">Stress question 3: During the last 30 days, did anyone in your household have to engage in [strategy stress3] because of a lack of food or money to buy food?</t>
  </si>
  <si>
    <t xml:space="preserve">Question de stress 3 : Au cours des 30 derniers jours, votre ménage a-t-il [fait X] à cause du manque de nourriture ou d'argent pour acheter de la nourriture ?</t>
  </si>
  <si>
    <t xml:space="preserve">fsl_lcsi_stress4</t>
  </si>
  <si>
    <t xml:space="preserve">Stress question 4: During the last 30 days, did anyone in your household have to engage in [strategy stress4] because of a lack of food or money to buy food?</t>
  </si>
  <si>
    <t xml:space="preserve">Question de stress 4 : Au cours des 30 derniers jours, votre ménage a-t-il [fait X] à cause du manque de nourriture ou d'argent pour acheter de la nourriture ?</t>
  </si>
  <si>
    <t xml:space="preserve">fsl_lcsi_crisis1</t>
  </si>
  <si>
    <t xml:space="preserve">Crisis question 1: During the last 30 days, did anyone in your household have to engage in [strategy crisis1] because of a lack of food or money to buy food?</t>
  </si>
  <si>
    <t xml:space="preserve">Question de crise 1 : Au cours des 30 derniers jours, votre ménage a-t-il [fait X] à cause du manque de nourriture ou d'argent pour acheter de la nourriture ?</t>
  </si>
  <si>
    <t xml:space="preserve">fsl_lcsi_crisis2</t>
  </si>
  <si>
    <t xml:space="preserve">Crisis question 2: During the last 30 days, did anyone in your household have to engage in [strategy crisis2] because of a lack of food or money to buy food?</t>
  </si>
  <si>
    <t xml:space="preserve">Question de crise 2 : Au cours des 30 derniers jours, votre ménage a-t-il [fait X] à cause du manque de nourriture ou d'argent pour acheter de la nourriture ?</t>
  </si>
  <si>
    <t xml:space="preserve">fsl_lcsi_crisis3</t>
  </si>
  <si>
    <t xml:space="preserve">Crisis question 3: During the last 30 days, did anyone in your household have to engage in [strategy crisis3] because of a lack of food or money to buy food?</t>
  </si>
  <si>
    <t xml:space="preserve">Question de crise 3 : Au cours des 30 derniers jours, votre ménage a-t-il [fait X] à cause du manque de nourriture ou d'argent pour acheter de la nourriture ?</t>
  </si>
  <si>
    <t xml:space="preserve">fsl_lcsi_emergency1</t>
  </si>
  <si>
    <t xml:space="preserve">Emergency question 1: During the last 30 days, did anyone in your household have to engage in [strategy emergency1] because of a lack of food or money to buy food?</t>
  </si>
  <si>
    <t xml:space="preserve">Question d'urgence 1 : Au cours des 30 derniers jours, votre ménage a-t-il [fait X] à cause du manque de nourriture ou d'argent pour acheter de la nourriture ?</t>
  </si>
  <si>
    <t xml:space="preserve">fsl_lcsi_emergency2</t>
  </si>
  <si>
    <t xml:space="preserve">Emergency question 2: During the last 30 days, did anyone in your household have to engage in [strategy emergency2] because of a lack of food or money to buy food?</t>
  </si>
  <si>
    <t xml:space="preserve">Question d'urgence 2 : Au cours des 30 derniers jours, votre ménage a-t-il [fait X] à cause du manque de nourriture ou d'argent pour acheter de la nourriture ?</t>
  </si>
  <si>
    <t xml:space="preserve">fsl_lcsi_emergency3</t>
  </si>
  <si>
    <t xml:space="preserve">Emergency question 3:  During the last 30 days, did anyone in your household have to engage in [strategy emergency3] because of a lack of food or money to buy food?</t>
  </si>
  <si>
    <t xml:space="preserve">Question d'urgence 3 : Au cours des 30 derniers jours, votre ménage a-t-il [fait X] à cause du manque de nourriture ou d'argent pour acheter de la nourriture ?</t>
  </si>
  <si>
    <t xml:space="preserve">% of households by additional reasons for use of livelihood-based coping strategies for food security</t>
  </si>
  <si>
    <t xml:space="preserve">select_multiple l_fsl_lcsi_other</t>
  </si>
  <si>
    <t xml:space="preserve">fsl_lcsi_other_reason</t>
  </si>
  <si>
    <t xml:space="preserve">Were there any other reasons for you or another household member to engage in either of the reported strategies, aside from a lack of food or money to buy food?</t>
  </si>
  <si>
    <t xml:space="preserve">Votre ménage a-t-il eu d'autres raisons de recourir à ces stratégies que le manque de nourriture ou d'argent pour acheter de la nourriture ?</t>
  </si>
  <si>
    <t xml:space="preserve">${fsl_lcsi_stress1} = 'yes' or ${fsl_lcsi_stress2} = 'yes' or ${fsl_lcsi_stress3} = 'yes' or ${fsl_lcsi_crisis3} = 'yes' or ${fsl_lcsi_stress4} = 'yes' or ${fsl_lcsi_crisis1} = 'yes' or ${fsl_lcsi_crisis2} = 'yes' or ${fsl_lcsi_emergency1} = 'yes' or ${fsl_lcsi_emergency2} = 'yes' or  ${fsl_lcsi_emergency3} = 'yes' or ${fsl_lcsi_stress1} = 'no_exhausted' or ${fsl_lcsi_stress2} = 'no_exhausted' or ${fsl_lcsi_stress3} = 'no_exhausted' or ${fsl_lcsi_crisis3} = 'no_exhausted' or ${fsl_lcsi_stress4} = 'no_exhausted' or ${fsl_lcsi_crisis1} = 'no_exhausted' or ${fsl_lcsi_crisis2} = 'no_exhausted' or ${fsl_lcsi_emergency1} = 'no_exhausted' or ${fsl_lcsi_emergency2} = 'no_exhausted' or  ${fsl_lcsi_emergency3} = 'no_exhausted' </t>
  </si>
  <si>
    <t xml:space="preserve">Cannot select "No other reason", "Don't know" or "Prefer not to answer" with any other option</t>
  </si>
  <si>
    <t xml:space="preserve">other_fsl_lcsi_other_reason</t>
  </si>
  <si>
    <t xml:space="preserve">Please specify:</t>
  </si>
  <si>
    <t xml:space="preserve">selected(${fsl_lcsi_other_reason}, 'other')</t>
  </si>
  <si>
    <t xml:space="preserve">Livelihood Coping - EN</t>
  </si>
  <si>
    <t xml:space="preserve">Livelihood Coping Strategy - Essential Needs (LCS-EN)</t>
  </si>
  <si>
    <t xml:space="preserve">fsl_lcsi_en_stress1</t>
  </si>
  <si>
    <t xml:space="preserve">Stress question 1: During the last 30 days, did anyone in your household have to engage in [strategy stress1] due to a lack of resources to access essential needs (e.g., food, shelter, education, health services, etc.)?
</t>
  </si>
  <si>
    <t xml:space="preserve">Question Stress 1 : dans les 30 derniers jours, est ce que votre ménage a du [faire X] en réponse à un manque de ressources pour combler les besoins principaux du ménage (tels que la nourriture, l'abris, la santé, l'éducation, etc). </t>
  </si>
  <si>
    <t xml:space="preserve">fsl_lcsi_en_stress2</t>
  </si>
  <si>
    <t xml:space="preserve">Stress question 2: During the last 30 days, did anyone in your household have to engage in [strategy stress2] due to a lack of resources to access essential needs (e.g., food, shelter, education, health services, etc.)?</t>
  </si>
  <si>
    <t xml:space="preserve">Question de stress 2 : dans les 30 derniers jours, est ce que votre ménage a du [faire X] en réponse à un manque de ressources pour combler les besoins principaux du ménage (tels que la nourriture, l'abris, la santé, l'éducation, etc). </t>
  </si>
  <si>
    <t xml:space="preserve">fsl_lcsi_en_stress3</t>
  </si>
  <si>
    <t xml:space="preserve">Stress question 3: During the last 30 days, did anyone in your household have to engage in [strategy stress3] due to a lack of resources to access essential needs (e.g., food, shelter, education, health services, etc.)?</t>
  </si>
  <si>
    <t xml:space="preserve">Question de stress 3 : dans les 30 derniers jours, est ce que votre ménage a du [faire X] en réponse à un manque de ressources pour combler les besoins principaux du ménage (tels que la nourriture, l'abris, la santé, l'éducation, etc). </t>
  </si>
  <si>
    <t xml:space="preserve">fsl_lcsi_en_stress4</t>
  </si>
  <si>
    <t xml:space="preserve">Stress question 4: During the last 30 days, did anyone in your household have to engage in [strategy stress4] due to a lack of resources to access essential needs (e.g., food, shelter, education, health services, etc.)?</t>
  </si>
  <si>
    <t xml:space="preserve">Question de stress 4 : dans les 30 derniers jours, est ce que votre ménage a du [faire X] en réponse à un manque de ressources pour combler les besoins principaux du ménage (tels que la nourriture, l'abris, la santé, l'éducation, etc). </t>
  </si>
  <si>
    <t xml:space="preserve">fsl_lcsi_en_crisis1</t>
  </si>
  <si>
    <t xml:space="preserve">Crisis question 1: During the last 30 days, did anyone in your household have to engage in [strategy crisis1] due to a lack of resources to access essential needs (e.g., food, shelter, education, health services, etc.)?</t>
  </si>
  <si>
    <t xml:space="preserve">Question de crise 1 : dans les 30 derniers jours, est ce que votre ménage a du [faire X] en réponse à un manque de ressources pour combler les besoins principaux du ménage (tels que la nourriture, l'abris, la santé, l'éducation, etc). </t>
  </si>
  <si>
    <t xml:space="preserve">fsl_lcsi_en_crisis2</t>
  </si>
  <si>
    <t xml:space="preserve">Crisis question 2: During the last 30 days, did anyone in your household have to engage in [strategy crisis2] due to a lack of resources to access essential needs (e.g., food, shelter, education, health services, etc.)?</t>
  </si>
  <si>
    <t xml:space="preserve">Question de crise 2 : dans les 30 derniers jours, est ce que votre ménage a du [faire X] en réponse à un manque de ressources pour combler les besoins principaux du ménage (tels que la nourriture, l'abris, la santé, l'éducation, etc). </t>
  </si>
  <si>
    <t xml:space="preserve">fsl_lcsi_en_crisis3</t>
  </si>
  <si>
    <t xml:space="preserve">Crisis question 3: During the last 30 days, did anyone in your household have to engage in [strategy crisis3] due to a lack of resources to access essential needs (e.g., food, shelter, education, health services, etc.)?</t>
  </si>
  <si>
    <t xml:space="preserve">Question de crise 3 : dans les 30 derniers jours, est ce que votre ménage a du [faire X] en réponse à un manque de ressources pour combler les besoins principaux du ménage (tels que la nourriture, l'abris, la santé, l'éducation, etc). </t>
  </si>
  <si>
    <t xml:space="preserve">fsl_lcsi_en_emergency1</t>
  </si>
  <si>
    <t xml:space="preserve">Emergency question 1: During the last 30 days, did anyone in your household have to engage in [strategy emergency1] due to a lack of resources to access essential needs (e.g., food, shelter, education, health services, etc.)?</t>
  </si>
  <si>
    <t xml:space="preserve">Question d'urgence 1 : dans les 30 derniers jours, est ce que votre ménage a du [faire X] en réponse à un manque de ressources pour combler les besoins principaux du ménage (tels que la nourriture, l'abris, la santé, l'éducation, etc). </t>
  </si>
  <si>
    <t xml:space="preserve">fsl_lcsi_en_emergency2</t>
  </si>
  <si>
    <t xml:space="preserve">Emergency question 2: During the last 30 days, did anyone in your household have to engage in [strategy emergency2] due to a lack of resources to access essential needs (e.g., food, shelter, education, health services, etc.)?</t>
  </si>
  <si>
    <t xml:space="preserve">Question d'urgence 2 : dans les 30 derniers jours, est ce que votre ménage a du [faire X] en réponse à un manque de ressources pour combler les besoins principaux du ménage (tels que la nourriture, l'abris, la santé, l'éducation, etc). </t>
  </si>
  <si>
    <t xml:space="preserve">fsl_lcsi_en_emergency3</t>
  </si>
  <si>
    <t xml:space="preserve">Emergency question 3: During the last 30 days, did anyone in your household have to engage in [strategy emergency3] due to a lack of resources to access essential needs (e.g., food, shelter, education, health services, etc.)?</t>
  </si>
  <si>
    <t xml:space="preserve">Question d'urence 3 : dans les 30 derniers jours, est ce que votre ménage a du [faire X] en réponse à un manque de ressources pour combler les besoins principaux du ménage (tels que la nourriture, l'abris, la santé, l'éducation, etc). </t>
  </si>
  <si>
    <t xml:space="preserve">% of households by reasons for use of livelihood-based coping strategies for essential needs</t>
  </si>
  <si>
    <t xml:space="preserve">select_multiple l_fsl_lcsi_en_other</t>
  </si>
  <si>
    <t xml:space="preserve">fsl_lcsi_en_other_reason</t>
  </si>
  <si>
    <t xml:space="preserve">[if any strategies adopted or exhausted] What are the main reasons that you or other members in your household adopted these coping strategies? [to access which essential needs]</t>
  </si>
  <si>
    <t xml:space="preserve">Quelles ont été les principales raisons pour lesquelles votre ménage a décidé d’utiliser ces stratégies ?</t>
  </si>
  <si>
    <t xml:space="preserve">${fsl_lcsi_en_stress1} = 'yes' or ${fsl_lcsi_en_stress2} = 'yes' or ${fsl_lcsi_en_stress3} = 'yes' or ${fsl_lcsi_en_crisis3} = 'yes' or ${fsl_lcsi_en_stress4} = 'yes' or ${fsl_lcsi_en_crisis1} = 'yes' or ${fsl_lcsi_en_crisis2} = 'yes' or ${fsl_lcsi_en_emergency1} = 'yes' or ${fsl_lcsi_en_emergency2} = 'yes' or  ${fsl_lcsi_en_emergency3} = 'yes' or ${fsl_lcsi_en_stress1} = 'no_exhausted' or ${fsl_lcsi_en_stress2} = 'no_exhausted' or ${fsl_lcsi_en_stress3} = 'no_exhausted' or ${fsl_lcsi_en_crisis3} = 'no_exhausted' or ${fsl_lcsi_en_stress4} = 'no_exhausted' or ${fsl_lcsi_en_crisis1} = 'no_exhausted' or ${fsl_lcsi_en_crisis2} = 'no_exhausted' or ${fsl_lcsi_en_emergency1} = 'no_exhausted' or ${fsl_lcsi_en_emergency2} = 'no_exhausted' or  ${fsl_lcsi_en_emergency3} = 'no_exhausted' </t>
  </si>
  <si>
    <t xml:space="preserve">Cannot select "Don't know" or "Prefer not to answer" with any other option</t>
  </si>
  <si>
    <t xml:space="preserve">Ne peut pas sélectionner  "Ne sait pas" ou "Préfère ne pas répondre avec une autre option de réponse</t>
  </si>
  <si>
    <t xml:space="preserve">other_fsl_lcsi_en_other_reason</t>
  </si>
  <si>
    <t xml:space="preserve">selected(${fsl_lcsi_en_other_reason}, 'other')</t>
  </si>
  <si>
    <t xml:space="preserve">Household Livelihoods activities (crop and livestock production)</t>
  </si>
  <si>
    <t xml:space="preserve">% of households per type of livelihood activities</t>
  </si>
  <si>
    <t xml:space="preserve">select_one fsl_liv_act</t>
  </si>
  <si>
    <t xml:space="preserve">fsl_liv_act</t>
  </si>
  <si>
    <t xml:space="preserve">Has anybody in your household produced crops or livestock or been engaged in aquatic production for household consumption or for sale in the past 12 months?</t>
  </si>
  <si>
    <t xml:space="preserve">Est-ce que quelqu’un dans votre foyer a produit des cultures ou du bétail, ou s’est impliqué dans la production aquatique pour la consommation domestique ou la vente au cours des 12 derniers mois ?</t>
  </si>
  <si>
    <t xml:space="preserve">Household Livelihoods activities (crop production)</t>
  </si>
  <si>
    <t xml:space="preserve">% of households per crop type </t>
  </si>
  <si>
    <t xml:space="preserve">select_one fsl_crop_type</t>
  </si>
  <si>
    <t xml:space="preserve">fsl_crop_type</t>
  </si>
  <si>
    <t xml:space="preserve">What is the main crop that your household grows for food or income generation in $season$, if any?</t>
  </si>
  <si>
    <t xml:space="preserve">Quelle est la principale culture que votre foyer cultive pour la nourriture ou la génération de revenus en $season$, le cas échéant ?</t>
  </si>
  <si>
    <t xml:space="preserve">selected(${fsl_liv_act}, 'yes_crop_production') or selected(${fsl_liv_act}, 'crop_livestock') or selected(${fsl_liv_act}, 'crop_fish') or selected(${fsl_liv_act}, 'yes_all_three')</t>
  </si>
  <si>
    <t xml:space="preserve">other_fsl_crop_type</t>
  </si>
  <si>
    <t xml:space="preserve">selected(${fsl_crop_type}, 'other')</t>
  </si>
  <si>
    <t xml:space="preserve">% of households planting less than $reference year$</t>
  </si>
  <si>
    <t xml:space="preserve">select_one fsl_crop_area_change</t>
  </si>
  <si>
    <t xml:space="preserve">fsl_crop_area_change</t>
  </si>
  <si>
    <t xml:space="preserve">How did the area planted for {fsl_crop_type} from $season$ compare to $reference year$?</t>
  </si>
  <si>
    <t xml:space="preserve">Comment la surface plantée pour {fsl_crop_type} de $season$ se comparait-elle à $reference année ?</t>
  </si>
  <si>
    <t xml:space="preserve">% of households facing difficulties in crop production</t>
  </si>
  <si>
    <t xml:space="preserve">select_multiple fsl_crop_diff</t>
  </si>
  <si>
    <t xml:space="preserve">fsl_crop_diff</t>
  </si>
  <si>
    <t xml:space="preserve">If you didn't produce any crops in $season$ or if you produced in $season$ did you face difficulties, which ones? </t>
  </si>
  <si>
    <t xml:space="preserve">Si vous n’avez produit aucune récolte en $season$ ou si vous avez produit en $season$, avez-vous rencontré des difficultés, lesquelles ?</t>
  </si>
  <si>
    <t xml:space="preserve">selected(${fsl_crop_area_change}, 'slightly_less') or selected(${fsl_crop_area_change}, 'a_lot_less') or selected(${fsl_crop_area_change}, 'no_planting')</t>
  </si>
  <si>
    <t xml:space="preserve">not((selected(., 'no_difficulties_faced') or selected(., 'dnk') or selected(., 'pnta')) and count-selected(.) &gt; 1)</t>
  </si>
  <si>
    <t xml:space="preserve">Cannot select "No difficulty faced", "Don't know" or "Prefer not to answer" with any other option. Need to select minimum 1 and maximum 3 responses.</t>
  </si>
  <si>
    <t xml:space="preserve">other_fsl_crop_diff</t>
  </si>
  <si>
    <t xml:space="preserve">selected(${fsl_crop_diff}, 'other')</t>
  </si>
  <si>
    <t xml:space="preserve">% of households by harvest expectation</t>
  </si>
  <si>
    <t xml:space="preserve">select_one fsl_crop_harv_change</t>
  </si>
  <si>
    <t xml:space="preserve">fsl_crop_harv_change</t>
  </si>
  <si>
    <t xml:space="preserve">How does the $expected or nothing$ harvest of {main crop} in the $season$ compare to $reference year$?</t>
  </si>
  <si>
    <t xml:space="preserve">Comment la récolte $expected ou rien$ de la {culture principale} dans le $season$ se compare-t-elle à $reference année$ ?</t>
  </si>
  <si>
    <t xml:space="preserve">note_crop_harv_change</t>
  </si>
  <si>
    <t xml:space="preserve">The respondent said that their harvest was/will be much less this year than last, but that they faced no problems. Can they identify why the harvest was poorer?</t>
  </si>
  <si>
    <t xml:space="preserve">Le répondant a dit que sa récolte était/sera bien inférieure cette année que l’année dernière, mais qu’il n’avait rencontré aucun problème. Peuvent-ils identifier pourquoi la récolte a été plus faible ?</t>
  </si>
  <si>
    <t xml:space="preserve">selected(${fsl_crop_harv_change}, 'a_lot_less') or selected(${fsl_crop_harv_change}, 'slightly_less') and selected(${fsl_crop_diff}, 'no_difficulties_faced')</t>
  </si>
  <si>
    <t xml:space="preserve">Household Livelihoods activities (livestock production)</t>
  </si>
  <si>
    <t xml:space="preserve">% of households by main livestock type</t>
  </si>
  <si>
    <t xml:space="preserve">select_multiple fsl_livestock_type</t>
  </si>
  <si>
    <t xml:space="preserve">fsl_livestock_type</t>
  </si>
  <si>
    <t xml:space="preserve">What was the main type of animla raised by your household for food or income generation in the last 12 months?</t>
  </si>
  <si>
    <t xml:space="preserve">Quel a été le principal type d’animla élevé par votre foyer pour la nourriture ou la génération de revenus au cours des 12 derniers mois ?</t>
  </si>
  <si>
    <t xml:space="preserve">selected(${fsl_liv_act}, 'livestock') or selected(${fsl_liv_act}, 'crop_livestock') or selected(${fsl_liv_act}, 'crop_fish')or selected(${fsl_liv_act}, 'livestock_fish') or selected(${fsl_liv_act}, 'yes_all_three')</t>
  </si>
  <si>
    <t xml:space="preserve">Cannot select "Don't know" or "Prefer not to answer" with any other option.</t>
  </si>
  <si>
    <t xml:space="preserve">other_fsl_livestock_type</t>
  </si>
  <si>
    <t xml:space="preserve">selected(${fsl_livestock_type}, 'other')</t>
  </si>
  <si>
    <t xml:space="preserve">grp_sub_livestock</t>
  </si>
  <si>
    <t xml:space="preserve">Livestock</t>
  </si>
  <si>
    <t xml:space="preserve">grp_oxen</t>
  </si>
  <si>
    <t xml:space="preserve">Oxen</t>
  </si>
  <si>
    <t xml:space="preserve">median of oxen_n_ly
average of oxen_n_ly</t>
  </si>
  <si>
    <t xml:space="preserve">fsl_oxen_n_now</t>
  </si>
  <si>
    <t xml:space="preserve">How many Oxen do you have (today)?</t>
  </si>
  <si>
    <t xml:space="preserve">Combien de bœufs as-tu (aujourd’hui) ?</t>
  </si>
  <si>
    <t xml:space="preserve">selected(${fsl_livestock_type}, 'oxen')</t>
  </si>
  <si>
    <t xml:space="preserve">.&gt;= 0 or .= -999</t>
  </si>
  <si>
    <t xml:space="preserve">Number must be above 0 or -999 if don't know/prefer not to answer</t>
  </si>
  <si>
    <t xml:space="preserve">fsl_oxen_n_ly</t>
  </si>
  <si>
    <t xml:space="preserve">How many Oxen did you have one year ago?</t>
  </si>
  <si>
    <t xml:space="preserve">Combien de bœufs avais-tu pris il y a un an ?</t>
  </si>
  <si>
    <t xml:space="preserve">select_multiple fsl_livestock_change</t>
  </si>
  <si>
    <t xml:space="preserve">fsl_oxen_n_change</t>
  </si>
  <si>
    <t xml:space="preserve">Why did the number of Oxen change?</t>
  </si>
  <si>
    <t xml:space="preserve">Pourquoi le nombre de bœufs a-t-il changé ?</t>
  </si>
  <si>
    <t xml:space="preserve">${fsl_oxen_n_now}!=${fsl_oxen_n_ly}</t>
  </si>
  <si>
    <t xml:space="preserve">Cannot select "Don't know" or "Prefer not to answer" with any other option.  Need to select minimum 1 and maximum 3 responses.</t>
  </si>
  <si>
    <t xml:space="preserve">other_fsl_oxen_n_change</t>
  </si>
  <si>
    <t xml:space="preserve">selected(${fsl_oxen_n_change}, 'other')</t>
  </si>
  <si>
    <t xml:space="preserve">select_multiple fsl_livestock_diff</t>
  </si>
  <si>
    <t xml:space="preserve">fsl_oxen_diff</t>
  </si>
  <si>
    <t xml:space="preserve">Did you household face any other difficulties with livestock production in the last 3 months?</t>
  </si>
  <si>
    <t xml:space="preserve">Votre foyer a-t-il rencontré d’autres difficultés avec la production d’élevage au cours des 3 derniers mois ?</t>
  </si>
  <si>
    <t xml:space="preserve">other_fsl_oxen_diff</t>
  </si>
  <si>
    <t xml:space="preserve">selected(${fsl_oxen_diff}, 'other')</t>
  </si>
  <si>
    <t xml:space="preserve">grp_camel</t>
  </si>
  <si>
    <t xml:space="preserve">Camel</t>
  </si>
  <si>
    <t xml:space="preserve">median of camel_n_ly
average of camel_n_ly</t>
  </si>
  <si>
    <t xml:space="preserve">fsl_camel_n_now</t>
  </si>
  <si>
    <t xml:space="preserve">How many Camel do you have (today)?</t>
  </si>
  <si>
    <t xml:space="preserve">Combien de Camel avez-vous (aujourd’hui) ?</t>
  </si>
  <si>
    <t xml:space="preserve">selected(${fsl_livestock_type}, 'camel')</t>
  </si>
  <si>
    <t xml:space="preserve">fsl_camel_n_ly</t>
  </si>
  <si>
    <t xml:space="preserve">How many Camel did you have one year ago?</t>
  </si>
  <si>
    <t xml:space="preserve">Combien de Camel aviez-vous il y a un an ?</t>
  </si>
  <si>
    <t xml:space="preserve">fsl_camel_n_change</t>
  </si>
  <si>
    <t xml:space="preserve">Why did the number of Camel change?</t>
  </si>
  <si>
    <t xml:space="preserve">Pourquoi le nombre de chameaux a-t-il changé ?</t>
  </si>
  <si>
    <t xml:space="preserve">${fsl_camel_n_now}!=${fsl_camel_n_ly}</t>
  </si>
  <si>
    <t xml:space="preserve">other_fsl_camel_n_change</t>
  </si>
  <si>
    <t xml:space="preserve">selected(${fsl_camel_n_change}, 'other')</t>
  </si>
  <si>
    <t xml:space="preserve">fsl_camel_diff</t>
  </si>
  <si>
    <t xml:space="preserve">other_fsl_camel_diff</t>
  </si>
  <si>
    <t xml:space="preserve">selected(${fsl_camel_diff}, 'other')</t>
  </si>
  <si>
    <t xml:space="preserve">grp_cattle</t>
  </si>
  <si>
    <t xml:space="preserve">Cattle</t>
  </si>
  <si>
    <t xml:space="preserve">median of cattle_n_ly
average of cattle_n_ly</t>
  </si>
  <si>
    <t xml:space="preserve">fsl_cattle_n_now</t>
  </si>
  <si>
    <t xml:space="preserve">How many Cattle do you have (today)?</t>
  </si>
  <si>
    <t xml:space="preserve">Combien de bétail avez-vous (aujourd’hui) ?</t>
  </si>
  <si>
    <t xml:space="preserve">selected(${fsl_livestock_type}, 'cattle')</t>
  </si>
  <si>
    <t xml:space="preserve">fsl_cattle_n_ly</t>
  </si>
  <si>
    <t xml:space="preserve">How many Cattle did you have one year ago?</t>
  </si>
  <si>
    <t xml:space="preserve">Combien de bétail avais-tu il y a un an ?</t>
  </si>
  <si>
    <t xml:space="preserve">fsl_cattle_n_change</t>
  </si>
  <si>
    <t xml:space="preserve">Why did the number of Cattle change?</t>
  </si>
  <si>
    <t xml:space="preserve">Pourquoi le nombre de bétail a-t-il changé ?</t>
  </si>
  <si>
    <t xml:space="preserve">${fsl_cattle_n_now} !=${fsl_cattle_n_ly}</t>
  </si>
  <si>
    <t xml:space="preserve">other_fsl_cattle_n_change</t>
  </si>
  <si>
    <t xml:space="preserve">selected(${fsl_cattle_n_change}, 'other')</t>
  </si>
  <si>
    <t xml:space="preserve">fsl_cattle_diff</t>
  </si>
  <si>
    <t xml:space="preserve">other_fsl_cattle_diff</t>
  </si>
  <si>
    <t xml:space="preserve">selected(${fsl_cattle_diff}, 'other')</t>
  </si>
  <si>
    <t xml:space="preserve">grp_horse</t>
  </si>
  <si>
    <t xml:space="preserve">Horse</t>
  </si>
  <si>
    <t xml:space="preserve">median of horse_n_ly
average of horse_n_ly</t>
  </si>
  <si>
    <t xml:space="preserve">fsl_horse_n_now</t>
  </si>
  <si>
    <t xml:space="preserve">How many Horse do you have (today)?</t>
  </si>
  <si>
    <t xml:space="preserve">Combien de chevaux as-tu (aujourd’hui) ?</t>
  </si>
  <si>
    <t xml:space="preserve">selected(${fsl_livestock_type}, 'horse')</t>
  </si>
  <si>
    <t xml:space="preserve">fsl_horse_n_ly</t>
  </si>
  <si>
    <t xml:space="preserve">How many Horse did you have one year ago?</t>
  </si>
  <si>
    <t xml:space="preserve">Combien de chevaux aviez-vous il y a un an ?</t>
  </si>
  <si>
    <t xml:space="preserve">fsl_horse_n_change</t>
  </si>
  <si>
    <t xml:space="preserve">Why did the number of Horse change?</t>
  </si>
  <si>
    <t xml:space="preserve">Pourquoi le nombre de chevaux a-t-il changé ?</t>
  </si>
  <si>
    <t xml:space="preserve">${fsl_horse_n_now}!=${fsl_horse_n_ly}</t>
  </si>
  <si>
    <t xml:space="preserve">other_fsl_horse_n_change</t>
  </si>
  <si>
    <t xml:space="preserve">selected(${fsl_horse_n_change}, 'other')</t>
  </si>
  <si>
    <t xml:space="preserve">fsl_horse_diff</t>
  </si>
  <si>
    <t xml:space="preserve">other_fsl_horse_diff</t>
  </si>
  <si>
    <t xml:space="preserve">selected(${fsl_horse_diff}, 'other')</t>
  </si>
  <si>
    <t xml:space="preserve">grp_mule</t>
  </si>
  <si>
    <t xml:space="preserve">Mule</t>
  </si>
  <si>
    <t xml:space="preserve">median of mule_n_ly
average of mule_n_ly</t>
  </si>
  <si>
    <t xml:space="preserve">fsl_mule_n_now</t>
  </si>
  <si>
    <t xml:space="preserve">How many Mule do you have (today)?</t>
  </si>
  <si>
    <t xml:space="preserve">Combien de Mule as-tu (aujourd’hui) ?</t>
  </si>
  <si>
    <t xml:space="preserve">selected(${fsl_livestock_type}, 'mule')</t>
  </si>
  <si>
    <t xml:space="preserve">fsl_mule_n_ly</t>
  </si>
  <si>
    <t xml:space="preserve">How many Mule did you have one year ago?</t>
  </si>
  <si>
    <t xml:space="preserve">Combien de Mules as-tu eus il y a un an ?</t>
  </si>
  <si>
    <t xml:space="preserve">fsl_mule_n_change</t>
  </si>
  <si>
    <t xml:space="preserve">Why did the number of Mule change?</t>
  </si>
  <si>
    <t xml:space="preserve">Pourquoi le nombre de Mules a-t-il changé ?</t>
  </si>
  <si>
    <t xml:space="preserve">${fsl_mule_n_now}!=${fsl_mule_n_ly}</t>
  </si>
  <si>
    <t xml:space="preserve">other_fsl_mule_n_change</t>
  </si>
  <si>
    <t xml:space="preserve">selected(${fsl_mule_n_change}, 'other')</t>
  </si>
  <si>
    <t xml:space="preserve">fsl_mule_diff</t>
  </si>
  <si>
    <t xml:space="preserve">other_fsl_mule_diff</t>
  </si>
  <si>
    <t xml:space="preserve">selected(${fsl_mule_diff}, 'other')</t>
  </si>
  <si>
    <t xml:space="preserve">grp_donkey</t>
  </si>
  <si>
    <t xml:space="preserve">Donkey</t>
  </si>
  <si>
    <t xml:space="preserve">median of donkey_n_ly
average of donkey_n_ly</t>
  </si>
  <si>
    <t xml:space="preserve">fsl_donkey_n_now</t>
  </si>
  <si>
    <t xml:space="preserve">How many Donkey do you have (today)?</t>
  </si>
  <si>
    <t xml:space="preserve">Combien d’ânes as-tu (aujourd’hui) ?</t>
  </si>
  <si>
    <t xml:space="preserve">selected(${fsl_livestock_type}, 'donkey')</t>
  </si>
  <si>
    <t xml:space="preserve">fsl_donkey_n_ly</t>
  </si>
  <si>
    <t xml:space="preserve">How many Donkey did you have one year ago?</t>
  </si>
  <si>
    <t xml:space="preserve">Combien d’ânes as-tu mangés il y a un an ?</t>
  </si>
  <si>
    <t xml:space="preserve">fsl_donkey_n_change</t>
  </si>
  <si>
    <t xml:space="preserve">Why did the number of Donkey change?</t>
  </si>
  <si>
    <t xml:space="preserve">Pourquoi le nombre d’ânes a-t-il changé ?</t>
  </si>
  <si>
    <t xml:space="preserve">${fsl_donkey_n_now}!=${fsl_donkey_n_ly}</t>
  </si>
  <si>
    <t xml:space="preserve">other_fsl_donkey_n_change</t>
  </si>
  <si>
    <t xml:space="preserve">selected(${fsl_donkey_n_change}, 'other')</t>
  </si>
  <si>
    <t xml:space="preserve">fsl_donkey_diff</t>
  </si>
  <si>
    <t xml:space="preserve">other_fsl_donkey_diff</t>
  </si>
  <si>
    <t xml:space="preserve">selected(${fsl_donkey_diff}, 'other')</t>
  </si>
  <si>
    <t xml:space="preserve">grp_sheep</t>
  </si>
  <si>
    <t xml:space="preserve">Sheep</t>
  </si>
  <si>
    <t xml:space="preserve">median of sheep_n_ly
average of sheep_n_ly</t>
  </si>
  <si>
    <t xml:space="preserve">fsl_sheep_n_now</t>
  </si>
  <si>
    <t xml:space="preserve">How many Sheep do you have (today)?</t>
  </si>
  <si>
    <t xml:space="preserve">Combien de moutons as-tu (aujourd’hui) ?</t>
  </si>
  <si>
    <t xml:space="preserve">selected(${fsl_livestock_type}, 'sheep')</t>
  </si>
  <si>
    <t xml:space="preserve">fsl_sheep_n_ly</t>
  </si>
  <si>
    <t xml:space="preserve">How many Sheep did you have one year ago?</t>
  </si>
  <si>
    <t xml:space="preserve">Combien de moutons avais-tu il y a un an ?</t>
  </si>
  <si>
    <t xml:space="preserve">fsl_sheep_n_change</t>
  </si>
  <si>
    <t xml:space="preserve">Why did the number of Sheep change?</t>
  </si>
  <si>
    <t xml:space="preserve">Pourquoi le nombre de moutons a-t-il changé ?</t>
  </si>
  <si>
    <t xml:space="preserve">${fsl_sheep_n_now}!=${fsl_sheep_n_ly}</t>
  </si>
  <si>
    <t xml:space="preserve">other_fsl_sheep_n_change</t>
  </si>
  <si>
    <t xml:space="preserve">selected(${fsl_sheep_n_change}, 'other')</t>
  </si>
  <si>
    <t xml:space="preserve">fsl_sheep_diff</t>
  </si>
  <si>
    <t xml:space="preserve">other_fsl_sheep_diff</t>
  </si>
  <si>
    <t xml:space="preserve">selected(${fsl_sheep_diff}, 'other')</t>
  </si>
  <si>
    <t xml:space="preserve">grp_goat</t>
  </si>
  <si>
    <t xml:space="preserve">Goat</t>
  </si>
  <si>
    <t xml:space="preserve">median of goat_n_ly
average of goat_n_ly</t>
  </si>
  <si>
    <t xml:space="preserve">fsl_goat_n_now</t>
  </si>
  <si>
    <t xml:space="preserve">How many Goat do you have (today)?</t>
  </si>
  <si>
    <t xml:space="preserve">Combien de chèvres as-tu (aujourd’hui) ?</t>
  </si>
  <si>
    <t xml:space="preserve">selected(${fsl_livestock_type}, 'goat')</t>
  </si>
  <si>
    <t xml:space="preserve">fsl_goat_n_ly</t>
  </si>
  <si>
    <t xml:space="preserve">How many Goat did you have one year ago?</t>
  </si>
  <si>
    <t xml:space="preserve">Combien de chèvres aviez-vous il y a un an ?</t>
  </si>
  <si>
    <t xml:space="preserve">fsl_goat_n_change</t>
  </si>
  <si>
    <t xml:space="preserve">Why did the number of Goat change?</t>
  </si>
  <si>
    <t xml:space="preserve">Pourquoi le nombre de chèvres a-t-il changé ?</t>
  </si>
  <si>
    <t xml:space="preserve">${fsl_goat_n_now}!=${fsl_goat_n_ly}</t>
  </si>
  <si>
    <t xml:space="preserve">other_fsl_goat_n_change</t>
  </si>
  <si>
    <t xml:space="preserve">selected(${fsl_goat_n_change}, 'other')</t>
  </si>
  <si>
    <t xml:space="preserve">fsl_goat_diff</t>
  </si>
  <si>
    <t xml:space="preserve">other_fsl_goat_diff</t>
  </si>
  <si>
    <t xml:space="preserve">selected(${fsl_goat_diff}, 'other')</t>
  </si>
  <si>
    <t xml:space="preserve">grp_poultry</t>
  </si>
  <si>
    <t xml:space="preserve">Poultry</t>
  </si>
  <si>
    <t xml:space="preserve">median of poultry_n_ly
average of poultry_n_ly</t>
  </si>
  <si>
    <t xml:space="preserve">fsl_poultry_n_now</t>
  </si>
  <si>
    <t xml:space="preserve">How many Poultry do you have (today)?</t>
  </si>
  <si>
    <t xml:space="preserve">Combien de volailles avez-vous (aujourd’hui) ?</t>
  </si>
  <si>
    <t xml:space="preserve">selected(${fsl_livestock_type}, 'poultry')</t>
  </si>
  <si>
    <t xml:space="preserve">fsl_poultry_n_ly</t>
  </si>
  <si>
    <t xml:space="preserve">How many Poultry did you have one year ago?</t>
  </si>
  <si>
    <t xml:space="preserve">Combien de volailles aviez-vous il y a un an ?</t>
  </si>
  <si>
    <t xml:space="preserve">fsl_poultry_n_change</t>
  </si>
  <si>
    <t xml:space="preserve">Why did the number of Poultry change?</t>
  </si>
  <si>
    <t xml:space="preserve">Pourquoi le nombre de volailles a-t-il changé ?</t>
  </si>
  <si>
    <t xml:space="preserve">${fsl_poultry_n_now}!=${fsl_poultry_n_ly}</t>
  </si>
  <si>
    <t xml:space="preserve">other_fsl_poultry_n_change</t>
  </si>
  <si>
    <t xml:space="preserve">selected(${fsl_poultry_n_change}, 'other')</t>
  </si>
  <si>
    <t xml:space="preserve">fsl_poultry_diff</t>
  </si>
  <si>
    <t xml:space="preserve">other_fsl_poultry_diff</t>
  </si>
  <si>
    <t xml:space="preserve">selected(${fsl_poultry_diff}, 'other')</t>
  </si>
  <si>
    <t xml:space="preserve">Household Food Utilization</t>
  </si>
  <si>
    <t xml:space="preserve">grp_food_storing</t>
  </si>
  <si>
    <t xml:space="preserve">Food storage</t>
  </si>
  <si>
    <t xml:space="preserve">% of households by reported food storage method</t>
  </si>
  <si>
    <t xml:space="preserve">select_one fsl_food_storing</t>
  </si>
  <si>
    <t xml:space="preserve">fsl_food_storing</t>
  </si>
  <si>
    <t xml:space="preserve">In the last 30 days, how did your household primarily store food?</t>
  </si>
  <si>
    <t xml:space="preserve">Au cours des 30 derniers jours, comment votre foyer a-t-il principalement stocké la nourriture ?</t>
  </si>
  <si>
    <t xml:space="preserve">other_fsl_food_storing</t>
  </si>
  <si>
    <t xml:space="preserve">selected(${fsl_food_storing}, 'other')</t>
  </si>
  <si>
    <t xml:space="preserve">Cash and Markets / Livelihoods</t>
  </si>
  <si>
    <t xml:space="preserve">cm</t>
  </si>
  <si>
    <t xml:space="preserve">Cash &amp; Markets</t>
  </si>
  <si>
    <t xml:space="preserve">Cash &amp; marchés</t>
  </si>
  <si>
    <t xml:space="preserve">cm_note</t>
  </si>
  <si>
    <t xml:space="preserve">This next section will ask questions about your household's income and expenditures.</t>
  </si>
  <si>
    <t xml:space="preserve">La section suivante contient des questions sur les revenus et les dépenses de votre ménage.</t>
  </si>
  <si>
    <t xml:space="preserve">Income - Basic (default)</t>
  </si>
  <si>
    <t xml:space="preserve">Total household income over the 30 days prior to data collection</t>
  </si>
  <si>
    <t xml:space="preserve">cm_income_total</t>
  </si>
  <si>
    <t xml:space="preserve">Can you estimate your household's total income (in local currency) over the last 30 days from all sources combined, not including loans? </t>
  </si>
  <si>
    <t xml:space="preserve">Pouvez-vous estimer le revenu total de votre ménage (en monnaie locale) au cours des 30 derniers jours, toutes sources confondues, à l'exclusion des prêts ? 
Veuillez indiquer uniquement les revenus perçus sous forme d'argent, et non d'articles ou de services.</t>
  </si>
  <si>
    <t xml:space="preserve">Please only report income received in the form of money, not items or services.</t>
  </si>
  <si>
    <t xml:space="preserve">Veuillez déclarer uniquement les revenus reçus sous forme d’argent, pas d’articles ou de services.</t>
  </si>
  <si>
    <t xml:space="preserve">Income amount must be equal to or above 0 or -999 if don't know/prefer not to answer</t>
  </si>
  <si>
    <t xml:space="preserve">Most common sources of household income over the 30 days prior to data collection</t>
  </si>
  <si>
    <t xml:space="preserve">select_one cm_income_sources_reduced_1</t>
  </si>
  <si>
    <t xml:space="preserve">cm_income_sources_reduced_1</t>
  </si>
  <si>
    <t xml:space="preserve">What is the source from which your household received the **most** income over the last 30 days? </t>
  </si>
  <si>
    <t xml:space="preserve">Quelle est la source dont votre ménage a reçu le **plus** de revenus au cours des 30 derniers jours ? </t>
  </si>
  <si>
    <t xml:space="preserve">Veuillez indiquer uniquement les revenus perçus sous forme d'argent, et non d'articles ou de services.</t>
  </si>
  <si>
    <t xml:space="preserve">${cm_income_total} &gt; 0</t>
  </si>
  <si>
    <t xml:space="preserve">other_cm_income_sources_reduced_1</t>
  </si>
  <si>
    <t xml:space="preserve">selected(${cm_income_sources_reduced_1}, 'other')</t>
  </si>
  <si>
    <t xml:space="preserve">select_one cm_income_sources_reduced_2</t>
  </si>
  <si>
    <t xml:space="preserve">cm_income_sources_reduced_2</t>
  </si>
  <si>
    <t xml:space="preserve">If your household received income from additional sources, what is the source from which your household received the **second most** income over the last 30 days? </t>
  </si>
  <si>
    <t xml:space="preserve">Si votre ménage a reçu des revenus d'autres sources, quelle est la source dont votre ménage a reçu le **deuxième** revenu le plus important au cours des 30 derniers jours ? </t>
  </si>
  <si>
    <t xml:space="preserve">other_cm_income_sources_reduced_2</t>
  </si>
  <si>
    <t xml:space="preserve">selected(${cm_income_sources_reduced_2}, 'other')</t>
  </si>
  <si>
    <t xml:space="preserve">Expenditure</t>
  </si>
  <si>
    <t xml:space="preserve">Household expenditures in the 30 days prior to data collection, by amount and % per type</t>
  </si>
  <si>
    <t xml:space="preserve">select_multiple l_cm_expenditure_frequent</t>
  </si>
  <si>
    <t xml:space="preserve">cm_expenditure_frequent</t>
  </si>
  <si>
    <t xml:space="preserve">Out of the following categories of items and services for domestic consumption, on which ones did your household spend any money over the last 30 days?</t>
  </si>
  <si>
    <t xml:space="preserve">Parmi les catégories suivantes d'articles et de services destinés à la consommation domestique, quelles sont celles pour lesquelles votre ménage a dépensé de l'argent au cours des 30 derniers jours ?</t>
  </si>
  <si>
    <t xml:space="preserve">not((selected(., 'dnk') or selected(., 'no_expenditure') or selected(., 'pnta')) and count-selected(.) &gt; 1)</t>
  </si>
  <si>
    <t xml:space="preserve">Cannot select "My household did not spend any money (...)", "Don't know" or "Prefer not to answer" with any other option.</t>
  </si>
  <si>
    <t xml:space="preserve">Ne peut pas sélectionner « Mon ménage n’a dépensé aucun argent (...) », « Ne sait pas » ou « Préfère ne pas répondre » avec une autre option."</t>
  </si>
  <si>
    <t xml:space="preserve">other_cm_expenditure_frequent</t>
  </si>
  <si>
    <t xml:space="preserve">selected(${cm_expenditure_frequent}, 'other')</t>
  </si>
  <si>
    <t xml:space="preserve">cm_expenditure_frequent_note</t>
  </si>
  <si>
    <t xml:space="preserve">During the past 30 days, how much did your household spend, in local currency, on each of the following categories of items and services for domestic consumption?
For each, please estimate the total amount spent by your household using all modalities (cash, credit, mobile money, etc.).</t>
  </si>
  <si>
    <t xml:space="preserve">Au cours des 30 derniers jours, combien votre ménage a-t-il dépensé, en monnaie locale, pour chacune des catégories suivantes d'articles et de services destinés à la consommation domestique ?
Pour chaque catégorie, veuillez estimer le montant total dépensé par votre ménage, toutes modalités confondues (argent liquide, crédit, argent mobile, etc.).</t>
  </si>
  <si>
    <t xml:space="preserve">For each, please estimate the total amount spent by your household using all modalities (cash, credit, mobile money, etc.).</t>
  </si>
  <si>
    <t xml:space="preserve">Pour chaque catégorie, veuillez estimer le montant total dépensé par votre ménage, toutes modalités confondues (argent liquide, crédit, argent mobile, etc.).</t>
  </si>
  <si>
    <t xml:space="preserve">cm_expenditure_frequent_food</t>
  </si>
  <si>
    <t xml:space="preserve">1. Food items</t>
  </si>
  <si>
    <t xml:space="preserve">1. Produits alimentaires</t>
  </si>
  <si>
    <t xml:space="preserve">selected(${cm_expenditure_frequent}, 'food')</t>
  </si>
  <si>
    <t xml:space="preserve">.&gt; 0 or .= -999</t>
  </si>
  <si>
    <t xml:space="preserve">Expenditure amount must be above 0 or -999 if don't know/prefer not to answer</t>
  </si>
  <si>
    <t xml:space="preserve">cm_expenditure_frequent_rent</t>
  </si>
  <si>
    <t xml:space="preserve">2. Rent for shelter and/or land</t>
  </si>
  <si>
    <t xml:space="preserve">2. Loyer d'un logement et/ou d'un terrain</t>
  </si>
  <si>
    <t xml:space="preserve">selected(${cm_expenditure_frequent}, 'rent')</t>
  </si>
  <si>
    <t xml:space="preserve">cm_expenditure_frequent_water</t>
  </si>
  <si>
    <t xml:space="preserve">3. Water (from all sources combined)</t>
  </si>
  <si>
    <t xml:space="preserve">3. Eau (toutes sources confondues)</t>
  </si>
  <si>
    <t xml:space="preserve">selected(${cm_expenditure_frequent}, 'water')</t>
  </si>
  <si>
    <t xml:space="preserve">cm_expenditure_frequent_nfi</t>
  </si>
  <si>
    <t xml:space="preserve">4. Non-food household items for regular purchase (hygiene items, lightbulbs, etc.)</t>
  </si>
  <si>
    <t xml:space="preserve">4. Articles ménagers non alimentaires à acheter régulièrement (articles d'hygiène, ampoules électriques, etc.)</t>
  </si>
  <si>
    <t xml:space="preserve">selected(${cm_expenditure_frequent}, 'nfi')</t>
  </si>
  <si>
    <t xml:space="preserve">cm_expenditure_frequent_utilities</t>
  </si>
  <si>
    <t xml:space="preserve">5. Utilities (electricity or gas connections, etc., not including water)</t>
  </si>
  <si>
    <t xml:space="preserve">5. Services publics (raccordements à l'électricité ou au gaz, etc., à l'exclusion de l'eau)</t>
  </si>
  <si>
    <t xml:space="preserve">selected(${cm_expenditure_frequent}, 'utilities')</t>
  </si>
  <si>
    <t xml:space="preserve">cm_expenditure_frequent_fuel</t>
  </si>
  <si>
    <t xml:space="preserve">6. Fuel (for cooking, for vehicles, etc.)</t>
  </si>
  <si>
    <t xml:space="preserve">6. Carburant (pour la cuisine, pour les véhicules, etc.)</t>
  </si>
  <si>
    <t xml:space="preserve">selected(${cm_expenditure_frequent}, 'fuel')</t>
  </si>
  <si>
    <t xml:space="preserve">cm_expenditure_frequent_transportation</t>
  </si>
  <si>
    <t xml:space="preserve">7. Transportation (not including vehicle fuel)</t>
  </si>
  <si>
    <t xml:space="preserve">7. Transport (à l'exclusion du carburant pour les véhicules)</t>
  </si>
  <si>
    <t xml:space="preserve">selected(${cm_expenditure_frequent}, 'transportation')</t>
  </si>
  <si>
    <t xml:space="preserve">cm_expenditure_frequent_communication</t>
  </si>
  <si>
    <t xml:space="preserve">8. Communications (phone airtime, internet costs, etc.)</t>
  </si>
  <si>
    <t xml:space="preserve">8. Communications (crédit de communication, coûts d'Internet, etc.)</t>
  </si>
  <si>
    <t xml:space="preserve">selected(${cm_expenditure_frequent}, 'communications')</t>
  </si>
  <si>
    <t xml:space="preserve">cm_expenditure_frequent_other</t>
  </si>
  <si>
    <t xml:space="preserve">9. All other frequent expenditures</t>
  </si>
  <si>
    <t xml:space="preserve">9. Toutes les autres dépenses fréquentes</t>
  </si>
  <si>
    <t xml:space="preserve">Household expenditures in the 6 months prior to data collection, by amount and % per type</t>
  </si>
  <si>
    <t xml:space="preserve">select_multiple l_cm_expenditure_infrequent</t>
  </si>
  <si>
    <t xml:space="preserve">cm_expenditure_infrequent</t>
  </si>
  <si>
    <t xml:space="preserve">Out of the following categories of items and services for domestic consumption, on which ones did your household spend any money over the last 6 months?</t>
  </si>
  <si>
    <t xml:space="preserve">Parmi les catégories suivantes d'articles et de services destinés à la consommation domestique, quelles sont celles pour lesquelles votre ménage a dépensé de l'argent au cours des six derniers mois ?</t>
  </si>
  <si>
    <t xml:space="preserve">other_cm_expenditure_infrequent</t>
  </si>
  <si>
    <t xml:space="preserve">selected(${cm_expenditure_infrequent}, 'other')</t>
  </si>
  <si>
    <t xml:space="preserve">cm_expenditure_infrequent_note</t>
  </si>
  <si>
    <t xml:space="preserve">During the past 6 months, how much did your household spend, in local currency, on each of the following categories of items and services for domestic consumption? 
For each, please estimate the total amount spent by your household using all modalities (cash, credit, mobile money, etc.).</t>
  </si>
  <si>
    <t xml:space="preserve">Au cours des six derniers mois, combien votre ménage a-t-il dépensé, en monnaie locale, pour chacune des catégories suivantes d'articles et de services destinés à la consommation domestique ? </t>
  </si>
  <si>
    <t xml:space="preserve">cm_expenditure_infrequent_shelter</t>
  </si>
  <si>
    <t xml:space="preserve">1. Shelter maintenance or repair</t>
  </si>
  <si>
    <t xml:space="preserve">1. Entretien ou réparation d'abris</t>
  </si>
  <si>
    <t xml:space="preserve">selected(${cm_expenditure_infrequent}, 'shelter')</t>
  </si>
  <si>
    <t xml:space="preserve">cm_expenditure_infrequent_clothing</t>
  </si>
  <si>
    <t xml:space="preserve">2. Clothing</t>
  </si>
  <si>
    <t xml:space="preserve">2. Vêtements</t>
  </si>
  <si>
    <t xml:space="preserve">selected(${cm_expenditure_infrequent}, 'clothing')</t>
  </si>
  <si>
    <t xml:space="preserve">cm_expenditure_infrequent_nfi</t>
  </si>
  <si>
    <t xml:space="preserve">3. Non-food household items for infrequent purchase (blankets, cooking pots, clothing, etc.)</t>
  </si>
  <si>
    <t xml:space="preserve">3. Articles ménagers non alimentaires achetés rarement (couvertures, casseroles, ustensiles de cuisine, etc.)</t>
  </si>
  <si>
    <t xml:space="preserve">selected(${cm_expenditure_infrequent}, 'nfi')</t>
  </si>
  <si>
    <t xml:space="preserve">cm_expenditure_infrequent_health</t>
  </si>
  <si>
    <t xml:space="preserve">4. Health-related expenditures (doctor's visits, medicine, etc.)</t>
  </si>
  <si>
    <t xml:space="preserve">4. Dépenses liées à la santé (visites chez le médecin, médicaments, etc.)</t>
  </si>
  <si>
    <t xml:space="preserve">selected(${cm_expenditure_infrequent}, 'health')</t>
  </si>
  <si>
    <t xml:space="preserve">cm_expenditure_infrequent_education</t>
  </si>
  <si>
    <t xml:space="preserve">5. Education-related expenditures (school fees, supplies, uniforms, etc.)</t>
  </si>
  <si>
    <t xml:space="preserve">5. Dépenses liées à l'éducation (frais de scolarité, fournitures, uniformes, etc.)</t>
  </si>
  <si>
    <t xml:space="preserve">selected(${cm_expenditure_infrequent}, 'education')</t>
  </si>
  <si>
    <t xml:space="preserve">cm_expenditure_infrequent_debt</t>
  </si>
  <si>
    <t xml:space="preserve">6. Debt repayment</t>
  </si>
  <si>
    <t xml:space="preserve">6. Remboursement d'une dette</t>
  </si>
  <si>
    <t xml:space="preserve">selected(${cm_expenditure_infrequent}, 'debt')</t>
  </si>
  <si>
    <t xml:space="preserve">cm_expenditure_infrequent_other</t>
  </si>
  <si>
    <t xml:space="preserve">7. All other infrequent expenditures</t>
  </si>
  <si>
    <t xml:space="preserve">7. Toutes les autres dépenses peu fréquentes</t>
  </si>
  <si>
    <t xml:space="preserve">Barriers to market access</t>
  </si>
  <si>
    <t xml:space="preserve">% of households by time on foot to the nearest operational marketplace</t>
  </si>
  <si>
    <t xml:space="preserve">select_one l_cm_market_time</t>
  </si>
  <si>
    <t xml:space="preserve">cm_market_time</t>
  </si>
  <si>
    <t xml:space="preserve">For how long do members of your household have to travel on foot to reach the nearest operational marketplace or grocery store?</t>
  </si>
  <si>
    <t xml:space="preserve">Combien de temps les membres de votre ménage doivent-ils marcher pour se rendre au marché opérationnel ou à l'épicerie la plus proche ?</t>
  </si>
  <si>
    <t xml:space="preserve">% of households facing physical or social barriers to accessing marketplaces, by barrier</t>
  </si>
  <si>
    <t xml:space="preserve">select_multiple l_cm_market_barriers_access</t>
  </si>
  <si>
    <t xml:space="preserve">cm_market_barriers_access</t>
  </si>
  <si>
    <t xml:space="preserve">In the last 30 days, did anyone in your household find it difficult to visit marketplaces, either due to physical barriers or because other people restricted them from doing so? If so, why?</t>
  </si>
  <si>
    <t xml:space="preserve">Au cours des 30 derniers jours, un membre de votre ménage a-t-il éprouvé des difficultés à se rendre sur les marchés, soit en raison d'obstacles physiques, soit parce que d'autres personnes l'en empêchaient ? Si oui, pourquoi?</t>
  </si>
  <si>
    <t xml:space="preserve">not((selected(., 'dnk') or selected(., 'no_barriers') or selected(., 'pnta')) and count-selected(.) &gt; 1)</t>
  </si>
  <si>
    <t xml:space="preserve">Cannot select "Don't know" or "Prefer not to answer" or "No, no barriers faced when accessing marketplace" with any other option.</t>
  </si>
  <si>
    <t xml:space="preserve">Ne peut pas sélectionner  "Ne sait pas" ou "Non, aucun problème pour accéder au marché" avec une autre option de réponse</t>
  </si>
  <si>
    <t xml:space="preserve">other_cm_market_barriers_access</t>
  </si>
  <si>
    <t xml:space="preserve">selected(${cm_market_barriers_access}, 'other')</t>
  </si>
  <si>
    <t xml:space="preserve">Ne peut pas sélectionner « Ne sait pas » ou « Préfère ne pas répondre » avec une autre option."</t>
  </si>
  <si>
    <t xml:space="preserve">% of households facing financial barriers to accessing marketplaces or other difficulties accessing basic market items, by barrier</t>
  </si>
  <si>
    <t xml:space="preserve">select_multiple l_cm_market_barriers_purchase</t>
  </si>
  <si>
    <t xml:space="preserve">cm_market_barriers_purchase</t>
  </si>
  <si>
    <t xml:space="preserve">In the last 30 days, did anyone in your household find it difficult to purchase the basic items they needed on the market?</t>
  </si>
  <si>
    <t xml:space="preserve">Au cours des 30 derniers jours, un membre de votre ménage a-t-il éprouvé des difficultés à acheter les articles de base dont il avait besoin sur le marché ?</t>
  </si>
  <si>
    <t xml:space="preserve">Ne peut pas sélectionner  "Ne sait pas" ou "Préfère ne pas répondre" ou "Non, aucun problème pour accéder au marché" avec une autre option de réponse</t>
  </si>
  <si>
    <t xml:space="preserve">other_cm_market_barriers_purchase</t>
  </si>
  <si>
    <t xml:space="preserve">selected(${cm_market_barriers_purchase}, 'other')</t>
  </si>
  <si>
    <t xml:space="preserve">Health</t>
  </si>
  <si>
    <t xml:space="preserve">health</t>
  </si>
  <si>
    <t xml:space="preserve">Santé</t>
  </si>
  <si>
    <t xml:space="preserve">health_note</t>
  </si>
  <si>
    <t xml:space="preserve">This next section will ask questions about access to healthcare, for you and the members of your household.</t>
  </si>
  <si>
    <t xml:space="preserve">La section suivante s'intéresse à votre accès à des soins de santé, pour vous et les membres du ménage.</t>
  </si>
  <si>
    <t xml:space="preserve">health_ind</t>
  </si>
  <si>
    <t xml:space="preserve">Health Loop</t>
  </si>
  <si>
    <t xml:space="preserve">health_ind_pos</t>
  </si>
  <si>
    <t xml:space="preserve">health_person_id</t>
  </si>
  <si>
    <t xml:space="preserve">indexed-repeat(${person_id}, ${roster}, ${health_ind_pos})</t>
  </si>
  <si>
    <t xml:space="preserve">health_ind_age</t>
  </si>
  <si>
    <t xml:space="preserve">indexed-repeat(${ind_age}, ${roster}, ${health_ind_pos})</t>
  </si>
  <si>
    <t xml:space="preserve">health_ind_gender</t>
  </si>
  <si>
    <t xml:space="preserve">indexed-repeat(${ind_gender}, ${roster}, ${health_ind_pos})</t>
  </si>
  <si>
    <t xml:space="preserve">health_ind_name</t>
  </si>
  <si>
    <t xml:space="preserve">indexed-repeat(${ind_name}, ${roster}, ${health_ind_pos})</t>
  </si>
  <si>
    <t xml:space="preserve">health_ind_gender_fr</t>
  </si>
  <si>
    <t xml:space="preserve">if(${health_ind_gender} = 'male', 'masculin', if(${health_ind_gender} = 'female', 'féminin', if(${health_ind_gender} = 'other', 'non-binaire', if(${health_ind_gender} = 'pnta', 'non-specifié', '')
    )
  )
)</t>
  </si>
  <si>
    <t xml:space="preserve">Forgone care - Core</t>
  </si>
  <si>
    <t xml:space="preserve">% of individuals with a healthcare need</t>
  </si>
  <si>
    <t xml:space="preserve">health_ind_healthcare_needed</t>
  </si>
  <si>
    <t xml:space="preserve">During the last 3 months, did ${health_ind_name} need to access healthcare?</t>
  </si>
  <si>
    <t xml:space="preserve">Au cours des 3 derniers mois, ${health_ind_name} a-t-elle/il eu besoin d'accéder aux soins de santé ?</t>
  </si>
  <si>
    <t xml:space="preserve">health_ind_healthcare_needed_y</t>
  </si>
  <si>
    <t xml:space="preserve">if(selected(${health_ind_healthcare_needed}, "yes"), 1, 0)</t>
  </si>
  <si>
    <t xml:space="preserve">health_ind_healthcare_received</t>
  </si>
  <si>
    <t xml:space="preserve">Was ${health_ind_name} able to obtain all healthcare when they felt they needed?</t>
  </si>
  <si>
    <t xml:space="preserve">Est-ce que ${health_ind_name} a pu obtenir tous les soins de santé lorsqu'elle en avait besoin ?</t>
  </si>
  <si>
    <t xml:space="preserve">Do not count people who delayed or prolonged accessing health care, but ultimately received it. Visiting a pharmacy or traditional healer does not count as having a need met.</t>
  </si>
  <si>
    <t xml:space="preserve">Ne comptez pas les personnes qui ont retardé ou prolongé l'accès aux soins de santé, mais qui les ont finalement reçus. Le fait de se rendre dans une pharmacie ou chez un guérisseur traditionnel n'est pas considéré comme une réponse à un besoin.</t>
  </si>
  <si>
    <t xml:space="preserve">selected(${health_ind_healthcare_needed},'yes')</t>
  </si>
  <si>
    <t xml:space="preserve">Forgone care - Extended</t>
  </si>
  <si>
    <t xml:space="preserve">% of individuals with a healthcare need, by type of healthcare</t>
  </si>
  <si>
    <t xml:space="preserve">select_multiple l_health_ind_healthcare_needed_type</t>
  </si>
  <si>
    <t xml:space="preserve">health_ind_healthcare_needed_type</t>
  </si>
  <si>
    <t xml:space="preserve">What was the health care need? </t>
  </si>
  <si>
    <t xml:space="preserve">Quel était le besoin de soins de santé ? </t>
  </si>
  <si>
    <t xml:space="preserve">other_health_ind_healthcare_needed_type</t>
  </si>
  <si>
    <t xml:space="preserve">selected(${health_ind_healthcare_needed_type},'other')</t>
  </si>
  <si>
    <t xml:space="preserve">select_multiple l_health_ind_healthcare_received_location</t>
  </si>
  <si>
    <t xml:space="preserve">health_ind_healthcare_received_location</t>
  </si>
  <si>
    <t xml:space="preserve">Where did [person] go to seek healthcare?</t>
  </si>
  <si>
    <t xml:space="preserve">Où [la personne] s’est-elle rendue pour chercher des soins de santé ?</t>
  </si>
  <si>
    <t xml:space="preserve">other_health_ind_healthcare_received_location</t>
  </si>
  <si>
    <t xml:space="preserve">health_ind_healthcare_needed_n</t>
  </si>
  <si>
    <t xml:space="preserve">Number of people with healthcare needs</t>
  </si>
  <si>
    <t xml:space="preserve">sum(${health_ind_healthcare_needed_y})</t>
  </si>
  <si>
    <t xml:space="preserve">Time to health facility - Core</t>
  </si>
  <si>
    <t xml:space="preserve">Average walking time to travel to nearest functioning health facility</t>
  </si>
  <si>
    <t xml:space="preserve">health_facility_time</t>
  </si>
  <si>
    <t xml:space="preserve">How long (in minutes) does it take anyone from your household to get to the nearest, functional health facility by foot (even if this isn't your usual mode of transportation)? </t>
  </si>
  <si>
    <t xml:space="preserve">Combien de temps (en minutes) faut-il à un membre de votre ménage pour se rendre au centre de santé fonctionnel le plus proche à pied (même si ce n'est pas votre mode de transport habituel) ?</t>
  </si>
  <si>
    <t xml:space="preserve">. &gt; 0 or . = -999 </t>
  </si>
  <si>
    <t xml:space="preserve">Barriers to healthcare - Core</t>
  </si>
  <si>
    <t xml:space="preserve">% of households by self-reported barriers to accessing health care</t>
  </si>
  <si>
    <t xml:space="preserve">select_multiple l_health_barriers</t>
  </si>
  <si>
    <t xml:space="preserve">health_barriers</t>
  </si>
  <si>
    <t xml:space="preserve">In the last 3 months, what main barriers, if any, did your household experience that prevented you from accessing the health care you needed?</t>
  </si>
  <si>
    <t xml:space="preserve">other_health_barriers</t>
  </si>
  <si>
    <t xml:space="preserve">selected(${health_barriers},'other')</t>
  </si>
  <si>
    <t xml:space="preserve">Barriers to healthcare - Extended</t>
  </si>
  <si>
    <t xml:space="preserve">health_barriers_main</t>
  </si>
  <si>
    <t xml:space="preserve">Of these barriers, what was (or would be) the most significant barrier?</t>
  </si>
  <si>
    <t xml:space="preserve">other_health_barriers_main</t>
  </si>
  <si>
    <t xml:space="preserve">selected(${health_barriers_main},'other')</t>
  </si>
  <si>
    <t xml:space="preserve">Nutrition</t>
  </si>
  <si>
    <t xml:space="preserve">nutrition</t>
  </si>
  <si>
    <t xml:space="preserve">${ind_age_0_5_n} &gt;= 1</t>
  </si>
  <si>
    <t xml:space="preserve">nut_ind_note</t>
  </si>
  <si>
    <t xml:space="preserve">This next section will ask questions about nutrition of your children.</t>
  </si>
  <si>
    <t xml:space="preserve">La section suivante s'intéresse à la nutrition de vos enfants.</t>
  </si>
  <si>
    <t xml:space="preserve">nut_ind</t>
  </si>
  <si>
    <t xml:space="preserve">Nutrition Loop</t>
  </si>
  <si>
    <t xml:space="preserve">nut_ind_pos</t>
  </si>
  <si>
    <t xml:space="preserve">nut_person_id</t>
  </si>
  <si>
    <t xml:space="preserve">indexed-repeat(${person_id}, ${roster}, ${nut_ind_pos})</t>
  </si>
  <si>
    <t xml:space="preserve">nut_ind_age</t>
  </si>
  <si>
    <t xml:space="preserve">indexed-repeat(${ind_under5_age_years}, ${roster}, ${nut_ind_pos})</t>
  </si>
  <si>
    <t xml:space="preserve">nut_ind_gender</t>
  </si>
  <si>
    <t xml:space="preserve">indexed-repeat(${ind_gender}, ${roster}, ${nut_ind_pos})</t>
  </si>
  <si>
    <t xml:space="preserve">nut_ind_name</t>
  </si>
  <si>
    <t xml:space="preserve">indexed-repeat(${ind_name}, ${roster}, ${nut_ind_pos})</t>
  </si>
  <si>
    <t xml:space="preserve">nut_ind_age_0_4</t>
  </si>
  <si>
    <t xml:space="preserve">indexed-repeat(${ind_age_0_4}, ${roster}, ${nut_ind_pos})</t>
  </si>
  <si>
    <t xml:space="preserve">nut_ind_under5_age_months</t>
  </si>
  <si>
    <t xml:space="preserve">indexed-repeat(${ind_under5_age_months}, ${roster}, ${nut_ind_pos})</t>
  </si>
  <si>
    <t xml:space="preserve">nut_ind_age_vitamina</t>
  </si>
  <si>
    <t xml:space="preserve">if((${nut_ind_age} &gt; 0 and ${nut_ind_age} &lt; 5) or (${nut_ind_age} = 0 and (selected(${nut_ind_under5_age_months}, "6") or selected(${nut_ind_under5_age_months}, "7") or selected(${nut_ind_under5_age_months}, "8") or selected(${nut_ind_under5_age_months}, "9") or selected(${nut_ind_under5_age_months}, "10") or selected(${nut_ind_under5_age_months}, "11"))), 1, 0)</t>
  </si>
  <si>
    <t xml:space="preserve">nut_ind_age_deworming</t>
  </si>
  <si>
    <t xml:space="preserve">if((${nut_ind_age} &gt; 0 and ${nut_ind_age} &lt; 5) or (${nut_ind_age} = 0 and (selected(${nut_ind_under5_age_months}, "9") or selected(${nut_ind_under5_age_months}, "10") or selected(${nut_ind_under5_age_months}, "11"))), 1, 0)</t>
  </si>
  <si>
    <t xml:space="preserve">Nutrition - core individual</t>
  </si>
  <si>
    <t xml:space="preserve">% of children under-5 years of age sick in the last two weeks as reported by primary caregiver</t>
  </si>
  <si>
    <t xml:space="preserve">nut_ind_under5_sick_yn</t>
  </si>
  <si>
    <t xml:space="preserve">Has child of age: ${nut_ind_age} and gender: ${nut_ind_gender} been sick in the last two weeks? </t>
  </si>
  <si>
    <t xml:space="preserve">L'enfant d'âge: ${nut_ind_age} et de genre: ${nut_ind_gender} a-t-il/elle été malade au cours des deux dernières semaines ? </t>
  </si>
  <si>
    <t xml:space="preserve">${nut_ind_age_0_4} = 1 and ${health_ind_healthcare_needed_n} &gt;= 1</t>
  </si>
  <si>
    <t xml:space="preserve">% of children under-5 years of age sick in the last two weeks as reported by primary caregiver, by symptom</t>
  </si>
  <si>
    <t xml:space="preserve">select_multiple l_nut_ind_under5_sick_symptoms</t>
  </si>
  <si>
    <t xml:space="preserve">nut_ind_under5_sick_symptoms</t>
  </si>
  <si>
    <t xml:space="preserve">If so, what symptoms?</t>
  </si>
  <si>
    <t xml:space="preserve">Si oui, quels étaient les symptômes ?</t>
  </si>
  <si>
    <t xml:space="preserve">selected(${nut_ind_under5_sick_yn}, 'yes')</t>
  </si>
  <si>
    <t xml:space="preserve">other_nut_ind_under5_sick_symptoms</t>
  </si>
  <si>
    <t xml:space="preserve">selected(${nut_ind_under5_sick_symptoms},'other')</t>
  </si>
  <si>
    <t xml:space="preserve">Nutrition - core individual - if IPC AMN context</t>
  </si>
  <si>
    <t xml:space="preserve">% of sick children under-5 years of age by location healthcare was sought</t>
  </si>
  <si>
    <t xml:space="preserve">select_one l_nut_ind_under5_sick_location</t>
  </si>
  <si>
    <t xml:space="preserve">nut_ind_under5_sick_location</t>
  </si>
  <si>
    <t xml:space="preserve">If sick, where was treatment sought for child of age: ${nut_ind_age} and gender: ${nut_ind_gender}  ], if at all?</t>
  </si>
  <si>
    <t xml:space="preserve">Si l'enfant d'âge: ${nut_ind_age} et de genre: ${nut_ind_gender} était malade, où a-t-il/elle été soigné.e, le cas échéant ?</t>
  </si>
  <si>
    <t xml:space="preserve">Cannot select "None", "Don't know" or "Prefer not to answer" with any other option.</t>
  </si>
  <si>
    <t xml:space="preserve">other_nut_ind_under5_sick_location</t>
  </si>
  <si>
    <t xml:space="preserve">selected(${nut_ind_under5_sick_location},'other')</t>
  </si>
  <si>
    <t xml:space="preserve">% of children 6-59 months of age who received Vitamin A supplementation in the last 6 months</t>
  </si>
  <si>
    <t xml:space="preserve">nut_ind_under5_vitamina</t>
  </si>
  <si>
    <t xml:space="preserve">Has ${nut_ind_name} received any Vitamin A supplement in the last 6 months? </t>
  </si>
  <si>
    <t xml:space="preserve">${nut_ind_name} a-t-il/elle reçu un supplément de vitamine A au cours des six derniers mois ? </t>
  </si>
  <si>
    <t xml:space="preserve">Show Vitamin A picture (red/blue supplements)</t>
  </si>
  <si>
    <t xml:space="preserve">Montrer l'image de la vitamine A (suppléments rouges/bleus)</t>
  </si>
  <si>
    <t xml:space="preserve">${nut_ind_age_vitamina} &gt; 0</t>
  </si>
  <si>
    <t xml:space="preserve">% of children 12-59 months of age who received deworking treament in the last 6 months</t>
  </si>
  <si>
    <t xml:space="preserve">nut_ind_under5_deworming</t>
  </si>
  <si>
    <t xml:space="preserve">Has ${nut_ind_name} received any deworming treatment in the last 6 months? (show deworming tablet pic (albendazole or mebandazole))</t>
  </si>
  <si>
    <t xml:space="preserve">${nut_ind_name} a-t-il/elle reçu un traitement vermifuge au cours des 6 derniers mois ? </t>
  </si>
  <si>
    <t xml:space="preserve">Show deworming tablet pic (albendazole or mebandazole)</t>
  </si>
  <si>
    <t xml:space="preserve">Montrer le comprimé de vermifuge (albendazole ou mébandazole)</t>
  </si>
  <si>
    <t xml:space="preserve">${nut_ind_age_deworming} &gt; 0</t>
  </si>
  <si>
    <t xml:space="preserve">Nutrition - core individual </t>
  </si>
  <si>
    <t xml:space="preserve">% of households with members receiving malnutrition treatment.</t>
  </si>
  <si>
    <t xml:space="preserve">nut_treat_acute_malnutrition</t>
  </si>
  <si>
    <t xml:space="preserve">Are there any children (and possibly pregnant or breastfeeding women) in the household receiving treatment for acute malnutrition. Treatment of acute malnutrition entails any member of the household receiving any of the following nutrition products; (Plumpy'Nut, Plumpy' sup, Plumpy'Nut dose, sprinkles/sachet etc) OR fortified food (porridge consisting of several meal mixed, CSB) OR any food with added a micronutrient powder(MNP)?</t>
  </si>
  <si>
    <t xml:space="preserve">Y a-t-il des enfants (et éventuellement des femmes enceintes ou allaitantes) dans le foyer recevant un traitement pour malnutrition aiguë ? Le traitement de la malnutrition aiguë implique que tout membre du foyer reçoive l’un des produits nutritionnels suivants ; (Plumpy’Nut, Plumpy' sup, dose de Plumpy’Nut, vermicelles ou sachet, etc.) OU un aliment enrichi (bouillie composée de plusieurs farineaux mélangées, CSB) OU tout aliment avec une poudre de micronutriments (MNP) ajoutée) ?</t>
  </si>
  <si>
    <t xml:space="preserve">Protection</t>
  </si>
  <si>
    <t xml:space="preserve">protection</t>
  </si>
  <si>
    <t xml:space="preserve">Protection needs</t>
  </si>
  <si>
    <t xml:space="preserve">% of households reporting difficulties in accessing services due to the presence of protection threats in the community in the last 3 months</t>
  </si>
  <si>
    <t xml:space="preserve">prot_needs_intro</t>
  </si>
  <si>
    <t xml:space="preserve">In many communities, people face various threats such as violence, discrimination, conflict, the presence of mines or explosives, or being denied access to resources or places. These threats can affect individuals and families in different ways. The following questions help us understand these impacts on your household's day-to-day life.</t>
  </si>
  <si>
    <t xml:space="preserve">Dans de nombreuses communautés, les gens sont confrontés à diverses menaces telles que de la violence, de la discrimination, des conflits, une présence de mines ou d'explosifs, ou le fait de se voir refuser l'accès à des ressources ou à des lieux. Ces menaces peuvent affecter les individus et les familles de différentes manières. Les questions suivantes nous aident à comprendre l'impact de ces menaces sur la vie quotidienne de votre ménage.</t>
  </si>
  <si>
    <t xml:space="preserve">select_multiple l_prot_needs_1_services</t>
  </si>
  <si>
    <t xml:space="preserve">prot_needs_1_services</t>
  </si>
  <si>
    <t xml:space="preserve">In the past 3 months, has your household faced difficulties in accessing services like healthcare and education, due to threats present around the community?</t>
  </si>
  <si>
    <t xml:space="preserve">Au cours des trois derniers mois, votre ménage a-t-il rencontré des difficultés pour accéder à des services tels que les centres de santé et les écoles, en raison de menaces présentes dans la communauté ?</t>
  </si>
  <si>
    <t xml:space="preserve">Cannot select "No", "Don't know" or "Prefer not to answer" with any other option.</t>
  </si>
  <si>
    <t xml:space="preserve">Ne peut pas sélectionner  « Non »,  « Ne sait pas » ou « Préfère ne pas répondre » avec une autre option."</t>
  </si>
  <si>
    <t xml:space="preserve">select_multiple l_prot_needs_threats</t>
  </si>
  <si>
    <t xml:space="preserve">prot_needs_1_services_threats</t>
  </si>
  <si>
    <t xml:space="preserve">Which security threats have actively contributed to difficulties in accessing mentioned services?</t>
  </si>
  <si>
    <t xml:space="preserve">Quelles menaces de sécurité ont activement contribué aux difficultés d'accès aux services susmentionnés ?</t>
  </si>
  <si>
    <t xml:space="preserve">A threat is a type of activity or action that results in a form of violence or deprivation that can affect your household's safety, access to essential services, ability to cope, socialise, or overall well-being. </t>
  </si>
  <si>
    <t xml:space="preserve">Une menace est un type d'activité ou d'action qui entraîne une forme de violence ou de privation pouvant affecter la sécurité de votre foyer, l'accès aux services essentiels, votre capacité à surmonter les obstacles, à socialiser ou encore votre bien-être général. </t>
  </si>
  <si>
    <t xml:space="preserve">not(selected(${prot_needs_1_services}, 'none') or selected(${prot_needs_1_services}, 'dnt') or selected(${prot_needs_1_services}, 'pnta'))</t>
  </si>
  <si>
    <t xml:space="preserve">not((selected(., 'dnk') or selected(., 'pnta') or selected(., 'no')) and count-selected(.) &gt; 1)</t>
  </si>
  <si>
    <t xml:space="preserve">Ne peut pas sélectionner  « Non »,  « Ne sait pas » ou « Préfère ne pas répondre » avec une autre option.</t>
  </si>
  <si>
    <t xml:space="preserve">select_multiple l_prot_needs_populations</t>
  </si>
  <si>
    <t xml:space="preserve">prot_needs_1_services_population</t>
  </si>
  <si>
    <t xml:space="preserve">For whom in the household have you been concerned about this issue?</t>
  </si>
  <si>
    <t xml:space="preserve">Au sein de votre foyer, pour quel membre cette menace vous préoccupe-t-elle ?</t>
  </si>
  <si>
    <t xml:space="preserve">not( selected(., 'pnta') and count-selected(.) &gt; 1 )</t>
  </si>
  <si>
    <t xml:space="preserve">Cannot select "Prefer not to answer" with any other option.</t>
  </si>
  <si>
    <t xml:space="preserve">Ne peut pas sélectionner  « Préfère ne pas répondre » avec une autre option.</t>
  </si>
  <si>
    <t xml:space="preserve">% of households reporting difficulties in accessing justice, legal services or legal documents   due to the presence of protection threats in the community in the last 3 months</t>
  </si>
  <si>
    <t xml:space="preserve">select_multiple l_prot_needs_1_justice</t>
  </si>
  <si>
    <t xml:space="preserve">prot_needs_1_justice</t>
  </si>
  <si>
    <t xml:space="preserve">In the past 3 months, has your household faced difficulties in accessing justice, legal services, or legal documents due to threats present in the community?</t>
  </si>
  <si>
    <t xml:space="preserve">Au cours des trois derniers mois, votre ménage a-t-il rencontré des difficultés pour accéder à la justice, à des services juridiques ou à des documents juridiques en raison de menaces présentes dans la communauté ?</t>
  </si>
  <si>
    <t xml:space="preserve">prot_needs_1_justice_threats</t>
  </si>
  <si>
    <t xml:space="preserve">Which security threats have actively contributed to difficulties in accessing justice, legal services or legal documents?</t>
  </si>
  <si>
    <t xml:space="preserve">Quelles menaces de sécurité ont activement contribué à la justice, à des services juridiques ou à des documents juridiques ?</t>
  </si>
  <si>
    <t xml:space="preserve">not(selected(${prot_needs_1_justice}, 'no') or selected(${prot_needs_1_justice}, 'dnk') or selected(${prot_needs_1_justice}, 'pnta'))</t>
  </si>
  <si>
    <t xml:space="preserve">prot_needs_1_justice_population</t>
  </si>
  <si>
    <t xml:space="preserve">% of households reporting difficulties in accessing resources, doing activities or making choices to meet their needs due to the presence of protection threats in the community in the last 3 months</t>
  </si>
  <si>
    <t xml:space="preserve">select_multiple l_prot_needs_2_activities</t>
  </si>
  <si>
    <t xml:space="preserve">prot_needs_2_activities</t>
  </si>
  <si>
    <t xml:space="preserve">In the past 3 months, have threats present in your community affected any household member's ability to access resources, do activities or make choices to meet your needs, such as working, farming or collecting water?</t>
  </si>
  <si>
    <t xml:space="preserve">Au cours des trois derniers mois, les menaces présentes dans votre communauté ont-elles affecté la capacité d'un membre du ménage à accéder à des ressources, à mener des activités ou à faire des choix pour répondre à vos besoins, tels que le travail, l'agriculture ou la collecte d'eau ?</t>
  </si>
  <si>
    <t xml:space="preserve">prot_needs_2_activities_threats</t>
  </si>
  <si>
    <t xml:space="preserve">Which security threats have actively contributed to difficulties in accessing resources, doing activities, or making choices to meet your needs?</t>
  </si>
  <si>
    <t xml:space="preserve">Quelles menaces pour la sécurité ont activement contribué à rendre difficile l'accès aux ressources, la réalisation d'activités ou la prise de décisions pour répondre à vos besoins ?</t>
  </si>
  <si>
    <t xml:space="preserve">not(selected(${prot_needs_2_activities}, 'no') or selected(${prot_needs_2_activities}, 'dnk') or selected(${prot_needs_2_activities}, 'pnta'))</t>
  </si>
  <si>
    <t xml:space="preserve">prot_needs_2_activities_population</t>
  </si>
  <si>
    <t xml:space="preserve">% of households reporting difficulties in participating in social interactions, activities or decisions due to the presence of protection threats in the community in the last 3 months</t>
  </si>
  <si>
    <t xml:space="preserve">select_multiple l_prot_needs_2_social</t>
  </si>
  <si>
    <t xml:space="preserve">prot_needs_2_social</t>
  </si>
  <si>
    <t xml:space="preserve">In the past 3 months, have any threats made it difficult for members of your household to participate in social interactions, activities or decisions?</t>
  </si>
  <si>
    <t xml:space="preserve">Au cours des trois derniers mois, des menaces ont-elles empêché des membres de votre ménage de participer à des interactions sociales, à des activités ou à des décisions ?</t>
  </si>
  <si>
    <t xml:space="preserve">prot_needs_2_social_threats</t>
  </si>
  <si>
    <t xml:space="preserve">Which security threats have actively contributed to difficulties in participating in social interactions, activities, or decisions?</t>
  </si>
  <si>
    <t xml:space="preserve">Quelles menaces pour la sécurité ont activement contribué à rendre difficile la participation aux interactions sociales, aux activités ou aux prises de décision ?</t>
  </si>
  <si>
    <t xml:space="preserve">not(selected(${prot_needs_2_social}, 'no') or selected(${prot_needs_2_social}, 'dnk') or selected(${prot_needs_2_social}, 'pnta'))</t>
  </si>
  <si>
    <t xml:space="preserve">prot_needs_2_social_population</t>
  </si>
  <si>
    <t xml:space="preserve">% of households reporting changes on how they move around or access public spaces due to the presence of protection threats in the community in the last 3 months</t>
  </si>
  <si>
    <t xml:space="preserve">select_multiple l_prot_needs_3_movement</t>
  </si>
  <si>
    <t xml:space="preserve">prot_needs_3_movement</t>
  </si>
  <si>
    <t xml:space="preserve">In the past 3 months, have threats or other safety concerns in the community that changed how your household moves around or access public spaces? Please select all that apply</t>
  </si>
  <si>
    <t xml:space="preserve">Au cours des trois derniers mois, y a-t-il eu des menaces ou d'autres problèmes de sécurité au sein de la communauté qui ont modifié la façon dont votre ménage se déplace ou accède aux espaces publics ? Veuillez sélectionner toutes les réponses qui s'appliquent</t>
  </si>
  <si>
    <t xml:space="preserve">not((selected(., 'dnk') or selected(., 'pnta') or selected(., 'no_changes_feel_unsafe') or selected(., 'no_safety_concerns')) and count-selected(.) &gt; 1)
</t>
  </si>
  <si>
    <t xml:space="preserve">other_prot_needs_3_movement</t>
  </si>
  <si>
    <t xml:space="preserve">selected(${prot_needs_3_movement},'other_safety_measures')</t>
  </si>
  <si>
    <t xml:space="preserve">prot_needs_3_movement_threats</t>
  </si>
  <si>
    <t xml:space="preserve">Which security threats have actively contributed to difficulties in moving around or accessing public spaces?</t>
  </si>
  <si>
    <t xml:space="preserve">Quelles menaces pour la sécurité ont activement contribué à rendre difficiles les déplacements ou l'accès aux espaces publics </t>
  </si>
  <si>
    <t xml:space="preserve">not(selected(${prot_needs_3_movement}, 'no_safety_concerns') or selected(${prot_needs_3_movement}, 'dnk') or selected(${prot_needs_3_movement}, 'pnta'))</t>
  </si>
  <si>
    <t xml:space="preserve">prot_needs_3_movement_population</t>
  </si>
  <si>
    <t xml:space="preserve">Perceived risk</t>
  </si>
  <si>
    <t xml:space="preserve">% of households reporting at least one member of the household felt concerned about their safety or security in the last 3 months, by frequency and type of protection risk</t>
  </si>
  <si>
    <t xml:space="preserve">prot_concern_introduction</t>
  </si>
  <si>
    <t xml:space="preserve">In the next couple of questions, we would like to understand mor precisely how you perceive the security of you and the other members of the household over the past 3 months</t>
  </si>
  <si>
    <t xml:space="preserve">Dans les questions suivantes, nous aimerions savoir comment vous percevez votre sécurité et celle des autres membres du ménage au cours des trois derniers mois.</t>
  </si>
  <si>
    <t xml:space="preserve">prot_concern_hh_note</t>
  </si>
  <si>
    <t xml:space="preserve">Over the past 3 months, how often, if ever, have you felt concerned about you or any household member affected by: </t>
  </si>
  <si>
    <t xml:space="preserve">Au cours des trois derniers mois, à quelle fréquence, le cas échéant, vous êtes-vous senti(e) inquiet(e) que vous-même ou qu'un membre de votre ménage soit affecté par :</t>
  </si>
  <si>
    <t xml:space="preserve">When describing persistent concern, please focus on how serious or impactful the issue feels to you or your household. You can think about whether the situation affects your household's safety, access to essential services, ability to cope, socialise, or overall well-being. </t>
  </si>
  <si>
    <t xml:space="preserve">Lorsque vous décrivez une inquiétude persistante, veuillez vous concentrer sur la gravité ou l'impact que cette question a pour vous ou votre foyer. Vous pouvez réfléchir à la manière dont cette situation affecte la sécurité de votre foyer, l'accès aux services essentiels, la capacité à faire surmonter les difficultés, à socialiser ou le bien-être général. </t>
  </si>
  <si>
    <t xml:space="preserve">select_one l_prot_perceived_risk</t>
  </si>
  <si>
    <t xml:space="preserve">prot_concern_freq_cope</t>
  </si>
  <si>
    <t xml:space="preserve">Having a member of your household that may need to engage in unsafe or risky activities because of the household’s financial situation?</t>
  </si>
  <si>
    <t xml:space="preserve">Avez-vous un membre de votre foyer qui a pu être amené à exercer des activités dangereuses ou risquées en raison de la situation financière de votre foyer ?</t>
  </si>
  <si>
    <t xml:space="preserve"> Examples are doing dangerous jobs, retiring children from school to work, sending children away among other examples</t>
  </si>
  <si>
    <t xml:space="preserve">Il peut s'agir, par exemple, d'exercer des métiers dangereux, de retirer les enfants de l'école pour les faire travailler, d'envoyer les enfants loin de chez eux, parmi d'autres exemples.</t>
  </si>
  <si>
    <t xml:space="preserve">prot_concern_freq_hlp</t>
  </si>
  <si>
    <t xml:space="preserve">Loosing your home or your land ? </t>
  </si>
  <si>
    <t xml:space="preserve">Perdre votre maison ou vos terres ?</t>
  </si>
  <si>
    <t xml:space="preserve">For example someone threatening to take your home or your land, including farming land</t>
  </si>
  <si>
    <t xml:space="preserve">Par exemple, quelqu'un qui menace de vous prendre votre maison ou vos terres, y compris vos terres agricoles.</t>
  </si>
  <si>
    <t xml:space="preserve">prot_concern_freq_displaced</t>
  </si>
  <si>
    <t xml:space="preserve">Being forced to flee home to other areas of the country or to other countries other than this one</t>
  </si>
  <si>
    <t xml:space="preserve">D'être contraint de fuir le domicile vers d'autres régions du pays ou vers un autre pays que le vôtre</t>
  </si>
  <si>
    <t xml:space="preserve">prot_concern_freq_home_crime</t>
  </si>
  <si>
    <t xml:space="preserve">Having an outsider who might enter your home to commit a crime?</t>
  </si>
  <si>
    <t xml:space="preserve">Un étranger susceptible d'entrer chez vous pour commettre un crime ?</t>
  </si>
  <si>
    <t xml:space="preserve">Crime here refers to an external threat, such as someone/people who are not part of this household, entering the home to commit a crime (e.g., GBV, theft, harassment, murder, degradation of property, etc).</t>
  </si>
  <si>
    <t xml:space="preserve">Le terme « crime » désigne ici une menace externe, telle qu'une ou plusieurs personnes n'appartenant pas à ce foyer qui pénètrent dans la maison pour commettre un crime (par exemple, violence basée sur le genre, vol, harcèlement, meurtre, dégradation de biens, etc.).</t>
  </si>
  <si>
    <t xml:space="preserve">prot_concern_hh_freq_violence</t>
  </si>
  <si>
    <t xml:space="preserve">Violence in the community</t>
  </si>
  <si>
    <t xml:space="preserve">Violence dans la communauté</t>
  </si>
  <si>
    <t xml:space="preserve">Community violence refers to intentional harm or threats of harm that occur between individuals who are not members of the same household, usually in public or semi-public spaces. It includes incidents such as physical assaults, group fights, armed attacks, shootings, or other forms of aggression occurring in streets, markets, schools, or other public areas.</t>
  </si>
  <si>
    <t xml:space="preserve">La violence communautaire désigne les actes délibérés de violence ou les menaces de violence entre des personnes qui ne vivent pas sous le même toit, généralement dans des lieux publics ou semi-publics. Cela inclut les agressions physiques, les bagarres collectives, les attaques armées, les fusillades ou toute autre forme d'agression survenant dans la rue, sur les marchés, dans les écoles ou dans d'autres lieux publics.</t>
  </si>
  <si>
    <t xml:space="preserve">prot_concern_hh_freq_explosive</t>
  </si>
  <si>
    <t xml:space="preserve">Having an incident, such as being harmed or killed, by explosive ordnance (for example, landmines, bombs, missiles, bullets or other explosive weapons from conflict) 
</t>
  </si>
  <si>
    <t xml:space="preserve">Être victime d'un incident, tel qu'être blessé ou tué, par des engins explosifs (par exemple, des mines terrestres, des bombes, des missiles, des balles ou d'autres armes explosives issues d'un conflit). </t>
  </si>
  <si>
    <t xml:space="preserve">prot_concern_hh_freq_kidnapping</t>
  </si>
  <si>
    <t xml:space="preserve">Facing kidnapping, detention, or abduction, either for exploitation or for any other purpose, except forced recruitments</t>
  </si>
  <si>
    <t xml:space="preserve">Être confronté à un enlèvement ou une détention, à des fins d'exploitation ou à toute autre fin, à l'exception des recrutements forcés.</t>
  </si>
  <si>
    <t xml:space="preserve">prot_concern_hh_freq_forcedrecruitment</t>
  </si>
  <si>
    <t xml:space="preserve">Being forced to join armed or criminal groups against your or the household members' will</t>
  </si>
  <si>
    <t xml:space="preserve">Être contraint de rejoindre des groupes armés ou criminels contre votre volonté ou celle des membres de votre foyer</t>
  </si>
  <si>
    <t xml:space="preserve">prot_concern_hh_freq_discrimination</t>
  </si>
  <si>
    <t xml:space="preserve">Facing persecution and discrimination, including the denial of the access to basic services due to any reason, such as nationality, ethnicity, religion, association with any social group, disability, age, or gender</t>
  </si>
  <si>
    <t xml:space="preserve">Persécution et discrimination, y compris le refus d'accès aux services de base pour quelque raison que ce soit, comme la nationalité, l'appartenance ethnique, la religion, l'association à un groupe social, le handicap, l'âge ou le sexe.</t>
  </si>
  <si>
    <t xml:space="preserve">GBV</t>
  </si>
  <si>
    <t xml:space="preserve">% of households reporting at least one female member of the household felt unsafe walking in their community in the last 3 months, by frequency</t>
  </si>
  <si>
    <t xml:space="preserve">select_one l_prot_perceived_gbv</t>
  </si>
  <si>
    <t xml:space="preserve">prot_concern_freq_gbv_walking</t>
  </si>
  <si>
    <t xml:space="preserve">Over the past 3 months, how often, if ever, women and girls of your household felt unsafe walking in your community?</t>
  </si>
  <si>
    <t xml:space="preserve">Au cours des trois derniers mois, à quelle fréquence, le cas échéant, les femmes et les filles de votre foyer se sont-elles senties en insécurité lorsqu'elles se déplaçaient dans votre communauté ?</t>
  </si>
  <si>
    <t xml:space="preserve">${ind_f_n} &gt; 0</t>
  </si>
  <si>
    <t xml:space="preserve">% of households reporting at least one female member of the household avoided areas in the community in the last 3 months, by frequency and places they usually avoid</t>
  </si>
  <si>
    <t xml:space="preserve">prot_concern_freq_gbv_areas</t>
  </si>
  <si>
    <t xml:space="preserve">Over the past 3 months, how often, if ever, women and girls of your household had to avoid areas of the community, such as markets and waterpoints, because of security concerns?</t>
  </si>
  <si>
    <t xml:space="preserve">Au cours des trois derniers mois, à quelle fréquence, le cas échéant, les femmes et les filles de votre foyer ont-elles dû éviter certains endroits de la communauté, tels que les marchés et les points d'eau, pour des raisons de sécurité ?</t>
  </si>
  <si>
    <t xml:space="preserve">select_multiple l_prot_concern_freq_gbv_areas_type</t>
  </si>
  <si>
    <t xml:space="preserve">prot_concern_freq_gbv_areas_type</t>
  </si>
  <si>
    <t xml:space="preserve">What areas or places do they usually avoid due to security concerns?</t>
  </si>
  <si>
    <t xml:space="preserve">Quels sont les quartiers ou les endroits qu'elles évitent généralement pour des raisons de sécurité ?</t>
  </si>
  <si>
    <t xml:space="preserve">${prot_concern_freq_gbv_areas} = 'one_or_twice' or ${prot_concern_freq_gbv_areas} = 'several_times' or ${prot_concern_freq_gbv_areas} = 'always'</t>
  </si>
  <si>
    <t xml:space="preserve">not((selected(., 'dont_know') or selected(., 'no_unsafe_areas') or selected(., 'prefer_not_answer') and count-selected(.) &gt; 1))</t>
  </si>
  <si>
    <t xml:space="preserve">% of having reported that their concerned for protection risks have affected their day-to-day lives in the last 3 months</t>
  </si>
  <si>
    <t xml:space="preserve">select_multiple l_prot_concern_impact</t>
  </si>
  <si>
    <t xml:space="preserve">prot_concern_impact</t>
  </si>
  <si>
    <t xml:space="preserve">How are these concerns affecting your household day-to-day lives?</t>
  </si>
  <si>
    <t xml:space="preserve">Comment ces préoccupations affectent-elles la vie quotidienne de votre foyer ?</t>
  </si>
  <si>
    <t xml:space="preserve"> not((selected(., 'dnk') or selected(., 'pnta') or selected(., 'no_impact') and count-selected(.) &gt; 1))</t>
  </si>
  <si>
    <t xml:space="preserve">Ne peut pas sélectionner  « Ne sait pas » ou « Préfère ne pas répondre » avec une autre option."</t>
  </si>
  <si>
    <t xml:space="preserve">Child Protection - individual level</t>
  </si>
  <si>
    <t xml:space="preserve">% of households with at least one child (&lt;18) not residing in the household, by reason and average number of separated girls and boys</t>
  </si>
  <si>
    <t xml:space="preserve">prot_child_sep</t>
  </si>
  <si>
    <t xml:space="preserve">Does your household have any child, son or daughter (below 18 years) not currently living in the household?</t>
  </si>
  <si>
    <t xml:space="preserve">Votre foyer compte-t-il un enfant, un garçon ou une fille (âgé(e) de moins de 18 ans) qui ne vit pas actuellement avec vous ?</t>
  </si>
  <si>
    <t xml:space="preserve">prot_child_sep_girls_n</t>
  </si>
  <si>
    <t xml:space="preserve">If yes, how many girls (below 18 years)?</t>
  </si>
  <si>
    <t xml:space="preserve">Si oui, combien de filles (âgées de moins de 18 ans) ?</t>
  </si>
  <si>
    <t xml:space="preserve">${prot_child_sep} = "yes"</t>
  </si>
  <si>
    <t xml:space="preserve">prot_child_sep_boys_n</t>
  </si>
  <si>
    <t xml:space="preserve">If yes, how many boys (below 18 years)?</t>
  </si>
  <si>
    <t xml:space="preserve">Si oui, combien de garçons (âgées de moins de 18 ans) ?</t>
  </si>
  <si>
    <t xml:space="preserve">select_multiple l_prot_children_reasons</t>
  </si>
  <si>
    <t xml:space="preserve">prot_child_sep_reason</t>
  </si>
  <si>
    <t xml:space="preserve">What are the reason(s) for why your children/child are/is not living in the household?</t>
  </si>
  <si>
    <t xml:space="preserve">Pour quelle(s) raison(s) votre ou vos enfants ne vivent-ils pas dans votre foyer ?</t>
  </si>
  <si>
    <t xml:space="preserve">Do NOT read the options out loud</t>
  </si>
  <si>
    <t xml:space="preserve">Ne lisez PAS les options à voix haute.</t>
  </si>
  <si>
    <t xml:space="preserve">not((selected(., 'dnk') or selected(., 'pnta') and count-selected(.) &gt; 1))</t>
  </si>
  <si>
    <t xml:space="preserve">prot_child_sep_reason_other</t>
  </si>
  <si>
    <t xml:space="preserve">selected(${prot_child_sep_reason},'other')</t>
  </si>
  <si>
    <t xml:space="preserve">prot_ind</t>
  </si>
  <si>
    <t xml:space="preserve">Child Labor Loop</t>
  </si>
  <si>
    <t xml:space="preserve">prot_ind_pos</t>
  </si>
  <si>
    <t xml:space="preserve">prot_person_id</t>
  </si>
  <si>
    <t xml:space="preserve">indexed-repeat(${person_id}, ${roster}, ${prot_ind_pos})</t>
  </si>
  <si>
    <t xml:space="preserve">prot_ind_age</t>
  </si>
  <si>
    <t xml:space="preserve">indexed-repeat(${ind_age}, ${roster}, ${prot_ind_pos})</t>
  </si>
  <si>
    <t xml:space="preserve">prot_ind_gender</t>
  </si>
  <si>
    <t xml:space="preserve">indexed-repeat(${ind_gender}, ${roster}, ${prot_ind_pos})</t>
  </si>
  <si>
    <t xml:space="preserve">prot_ind_name</t>
  </si>
  <si>
    <t xml:space="preserve">indexed-repeat(${ind_name}, ${roster}, ${prot_ind_pos})</t>
  </si>
  <si>
    <t xml:space="preserve">% boys/girls aged 5-17 engaged in hazardous child labour in the last 3 months</t>
  </si>
  <si>
    <t xml:space="preserve">prot_child_work</t>
  </si>
  <si>
    <t xml:space="preserve">In the last  3 months, did ${prot_ind_name} engage in any type of activities to support the household livelihoods, such as helping in a family business, selling, or repairing things, help on the family plot, catching fish or animals, any other activity in return for income in cash or in-kind?</t>
  </si>
  <si>
    <t xml:space="preserve">Au cours des trois derniers mois, ${prot_ind_name} a-t-il/elle participé à des activités visant à subvenir aux besoins du ménage, telles que aider dans l'entreprise familiale, vendre ou réparer des objets, aider à cultiver le champ familial, pêcher ou chasser, ou toute autre activité en échange d'un revenu en espèces ou en nature ?</t>
  </si>
  <si>
    <t xml:space="preserve">select_multiple l_prot_child_labour</t>
  </si>
  <si>
    <t xml:space="preserve">prot_child_labour</t>
  </si>
  <si>
    <t xml:space="preserve">Did any of these activities require:</t>
  </si>
  <si>
    <t xml:space="preserve">L'une de ces activités nécessitait-elle : </t>
  </si>
  <si>
    <t xml:space="preserve">selected(${prot_child_work},'yes')</t>
  </si>
  <si>
    <t xml:space="preserve">${prot_child_work} = "yes"</t>
  </si>
  <si>
    <t xml:space="preserve">Child Protection</t>
  </si>
  <si>
    <t xml:space="preserve">% of households reporting negative changes in the behaviour of children in the last 3 months</t>
  </si>
  <si>
    <t xml:space="preserve">select_multiple l_ch_pr_behaviour_change</t>
  </si>
  <si>
    <t xml:space="preserve">ch_pr_behaviour_change</t>
  </si>
  <si>
    <t xml:space="preserve">In the past 3 months, have you noticed any of the following changes in behaviour in any child in your household?</t>
  </si>
  <si>
    <t xml:space="preserve">Au cours des trois derniers mois, avez-vous remarqué l'un des changements de comportement suivants chez un enfant de votre foyer ?</t>
  </si>
  <si>
    <t xml:space="preserve">${ind_age_5_17_n} &gt;= 1 or ${ind_age_0_5_n} &gt;= 1</t>
  </si>
  <si>
    <t xml:space="preserve">not((selected(., 'dnk') or selected(., 'pnta') or selected(., 'no_behavior_changes')) and count-selected(.) &gt; 1)</t>
  </si>
  <si>
    <t xml:space="preserve">Barriers to access protection services, documentation and justice</t>
  </si>
  <si>
    <t xml:space="preserve">% of households reporting restrictions to access ID documentation for at least one member of the household, by type of restriction</t>
  </si>
  <si>
    <t xml:space="preserve">select_one l_id_yn</t>
  </si>
  <si>
    <t xml:space="preserve">prot_id_yn</t>
  </si>
  <si>
    <t xml:space="preserve">Does every person in your household have an ID document (national ID and/or passport)? This means it is currently accessible to you, it is valid, and stored in a secured place</t>
  </si>
  <si>
    <t xml:space="preserve">Chaque membre de votre foyer dispose-t-il d'une pièce d'identité (carte d'identité nationale et/ou passeport) ? Cela signifie qu'elle est actuellement accessible, valide et conservée dans un endroit sûr.</t>
  </si>
  <si>
    <t xml:space="preserve">prot_id_who</t>
  </si>
  <si>
    <t xml:space="preserve">Who in the household does not have an ID?</t>
  </si>
  <si>
    <t xml:space="preserve">Qui dans le foyer n'a pas de pièce d'identité ?</t>
  </si>
  <si>
    <t xml:space="preserve">Read options</t>
  </si>
  <si>
    <t xml:space="preserve">Lire les options</t>
  </si>
  <si>
    <t xml:space="preserve">${prot_id_yn} = 'member_hh_id'</t>
  </si>
  <si>
    <t xml:space="preserve">select_multiple l_prot_id_missing_reason</t>
  </si>
  <si>
    <t xml:space="preserve">prot_id_missing_reason</t>
  </si>
  <si>
    <t xml:space="preserve">What are the main reasons for missing this documentation ?</t>
  </si>
  <si>
    <t xml:space="preserve">Quelles sont les principales raisons pour lesquelles ces documents manque dans votre ménage ?</t>
  </si>
  <si>
    <t xml:space="preserve">selected(${prot_id_yn}, 'member_hh_id') or selected(${prot_id_yn}, 'no_id')</t>
  </si>
  <si>
    <t xml:space="preserve">prot_id_missing_reason_other</t>
  </si>
  <si>
    <t xml:space="preserve">selected(${prot_id_missing_reason},'other')</t>
  </si>
  <si>
    <t xml:space="preserve">% of households in need of legal assistance reporting restrictions to access justice </t>
  </si>
  <si>
    <t xml:space="preserve">select_multiple l_prot_legal_yn</t>
  </si>
  <si>
    <t xml:space="preserve">prot_legal_yn</t>
  </si>
  <si>
    <t xml:space="preserve">Does anyone in your household require legal assistance? If so, for what purpose?</t>
  </si>
  <si>
    <t xml:space="preserve">Quelqu'un dans votre foyer a-t-il besoin d'une assistance juridique ? Si oui, dans quel but ?</t>
  </si>
  <si>
    <t xml:space="preserve">prot_legal_yn_other</t>
  </si>
  <si>
    <t xml:space="preserve">selected(${prot_legal_yn},'yes_other')</t>
  </si>
  <si>
    <t xml:space="preserve">select_multiple l_prot_legal_barriers</t>
  </si>
  <si>
    <t xml:space="preserve">prot_legal_barriers</t>
  </si>
  <si>
    <t xml:space="preserve">What barriers, if any, do you or anyone in your household face to access the judicial system?</t>
  </si>
  <si>
    <t xml:space="preserve">Quels obstacles, le cas échéant, vous ou un membre de votre foyer rencontrez-vous pour accéder au système judiciaire ?</t>
  </si>
  <si>
    <t xml:space="preserve">not(selected(${prot_legal_yn}, 'no') or selected(${prot_legal_yn}, 'dnk') or selected(${prot_legal_yn}, 'pnta'))</t>
  </si>
  <si>
    <t xml:space="preserve">prot_legal_barriers_other</t>
  </si>
  <si>
    <t xml:space="preserve">selected(${prot_legal_barriers},'other')</t>
  </si>
  <si>
    <t xml:space="preserve">prot_legal_barriers_who</t>
  </si>
  <si>
    <t xml:space="preserve">Who in the household face these barriers?</t>
  </si>
  <si>
    <t xml:space="preserve">Qui, dans votre foyer, est confronté à ces barrières?</t>
  </si>
  <si>
    <t xml:space="preserve">not(selected(${prot_legal_barriers}, 'no_barriers') or selected(${prot_legal_barriers}, 'dnk') or selected(${prot_legal_barriers}, 'pnta'))</t>
  </si>
  <si>
    <t xml:space="preserve">Family Separation</t>
  </si>
  <si>
    <t xml:space="preserve">% of displaced households that reported at least one adult member who was part of the household prior to displacement is currently missing</t>
  </si>
  <si>
    <t xml:space="preserve">prot_adult_sep</t>
  </si>
  <si>
    <t xml:space="preserve">Are any of the adult member (older than 18) who formed your household prior to displacement missing at this time?</t>
  </si>
  <si>
    <t xml:space="preserve">Y a-t-il actuellement des membres adultes (âgés de plus de 18 ans) qui faisaient partie de votre foyer avant votre déplacement et qui sont portés disparus ?</t>
  </si>
  <si>
    <t xml:space="preserve">selected(${dis_forced},'yes_still_displaced') or selected(${dis_forced},'yes_but_back') </t>
  </si>
  <si>
    <t xml:space="preserve">select_one l_prot_adult_sep_reason</t>
  </si>
  <si>
    <t xml:space="preserve">prot_adult_sep_reason</t>
  </si>
  <si>
    <t xml:space="preserve">If yes, what is the main reason?</t>
  </si>
  <si>
    <t xml:space="preserve">Si oui, quelle en est la raison principale ?</t>
  </si>
  <si>
    <t xml:space="preserve">selected(${prot_adult_sep}, 'yes')</t>
  </si>
  <si>
    <t xml:space="preserve">prot_adult_sep_reason_other</t>
  </si>
  <si>
    <t xml:space="preserve">selected(${prot_adult_sep_reason},'other') or selected(${prot_adult_sep_reason},'original_place_other')</t>
  </si>
  <si>
    <t xml:space="preserve">% of households that reported not having access to family reunification services amongst those households that might be in need of such services</t>
  </si>
  <si>
    <t xml:space="preserve">prot_adult_sep_mechanism</t>
  </si>
  <si>
    <t xml:space="preserve">Has your household had access to mechanisms to facilitate family reunification?</t>
  </si>
  <si>
    <t xml:space="preserve">Votre foyer a-t-il eu accès à des services facilitant le regroupement familial ?</t>
  </si>
  <si>
    <t xml:space="preserve">Mine Action</t>
  </si>
  <si>
    <t xml:space="preserve">% of households that reported to have been affected by explosive ordnance in the last 3 months </t>
  </si>
  <si>
    <t xml:space="preserve">select_multiple l_prot_mines</t>
  </si>
  <si>
    <t xml:space="preserve">prot_mines</t>
  </si>
  <si>
    <t xml:space="preserve">Has your household been affected by explosive ordnance (for example, landmines, bombs, missiles, bullets or other explosive weapons from conflict) in the last 3 months? If yes, how? 
This includes, for example, affected livelihoods opportunities, impossibility to move freely, among other examples</t>
  </si>
  <si>
    <t xml:space="preserve">Votre foyer a-t-il été affecté à des engins explosifs (par exemple, des mines terrestres, des bombes, des missiles, des balles ou d'autres armes explosives issues d'un conflit) au cours des trois derniers mois ? Si oui, de quelle manière ?
Cela inclut, par exemple, les moyens de subsistance affectés, l'impossibilité de se déplacer librement, entre autres exemples.</t>
  </si>
  <si>
    <t xml:space="preserve">not((selected(., 'dnk') or selected(., 'not_affected') or selected(., 'pnta')) and count-selected(.) &gt; 1 )</t>
  </si>
  <si>
    <t xml:space="preserve">Cannot select "Don't know" , "No, the household has not been affected by the presence of explosive ordnance", or "Prefer not to answer" with any other option.</t>
  </si>
  <si>
    <t xml:space="preserve">Ne peut pas sélectionner  « Ne sait pas », "Non, le ménage n'a pas été affecté par la présence d'engins explosifs" ou « Préfère ne pas répondre » avec une autre option.</t>
  </si>
  <si>
    <t xml:space="preserve">prot_mines_other</t>
  </si>
  <si>
    <t xml:space="preserve">selected(${prot_mines},'other')</t>
  </si>
  <si>
    <t xml:space="preserve">% of households reporting awareness of specialized support services [for women or girls/for children/other relevant group] available in their community</t>
  </si>
  <si>
    <t xml:space="preserve">select_multiple l_prot_services_availability</t>
  </si>
  <si>
    <t xml:space="preserve">prot_services_availability</t>
  </si>
  <si>
    <t xml:space="preserve">Is your household aware of the following services being available in your community?</t>
  </si>
  <si>
    <t xml:space="preserve">Votre ménage connaît-il les services suivants disponibles dans votre communauté ?</t>
  </si>
  <si>
    <t xml:space="preserve">not(selected(.,'none') and count-selected(.)&gt;1) and not(selected(.,'pnta') and count-selected(.)&gt;1) and not(selected(.,'dnk') and count-selected(.)&gt;1)
and not(selected(.,'pnta') and count-selected(.)&gt;1)</t>
  </si>
  <si>
    <t xml:space="preserve">  </t>
  </si>
  <si>
    <t xml:space="preserve">Durable Solutions</t>
  </si>
  <si>
    <t xml:space="preserve">durable_solutions</t>
  </si>
  <si>
    <t xml:space="preserve">Solutions Durables</t>
  </si>
  <si>
    <t xml:space="preserve">Intentions</t>
  </si>
  <si>
    <t xml:space="preserve">% of displaced households with concrete plans for future place of settlement</t>
  </si>
  <si>
    <t xml:space="preserve">select_one l_ds_plans</t>
  </si>
  <si>
    <t xml:space="preserve">ds_plans</t>
  </si>
  <si>
    <t xml:space="preserve">Does your household have any concrete plans to move or stay in the current locations? </t>
  </si>
  <si>
    <t xml:space="preserve">Votre foyer a-t-il des plans concrets pour déménager ou rester dans les lieux actuels ?</t>
  </si>
  <si>
    <t xml:space="preserve">% of displaced households with concrete plans for future place of settlement by plans' timelines</t>
  </si>
  <si>
    <t xml:space="preserve">select_one l_ds_plans_timeline</t>
  </si>
  <si>
    <t xml:space="preserve">ds_plans_timeline</t>
  </si>
  <si>
    <t xml:space="preserve">By when does your household plan to pursue your plan?</t>
  </si>
  <si>
    <t xml:space="preserve">À partir de quand votre foyer prévoit-il de poursuivre votre plan ?</t>
  </si>
  <si>
    <t xml:space="preserve">not(selected(${ds_plans}, 'stay_current_location') or selected(${ds_plans}, 'no_concrete_plan') or selected(${ds_plans}, 'dnk'))</t>
  </si>
  <si>
    <t xml:space="preserve">Shocks &amp; Risks</t>
  </si>
  <si>
    <t xml:space="preserve">shocks_risks</t>
  </si>
  <si>
    <t xml:space="preserve"> </t>
  </si>
  <si>
    <t xml:space="preserve">Reported Shocks and Impacts</t>
  </si>
  <si>
    <t xml:space="preserve">% of households who were affected by a socio-political hazard in the previous 12 months (or since time of displacement, if displaced for less than 12 months), by type of hazards </t>
  </si>
  <si>
    <t xml:space="preserve">select_multiple l_hazard_env_type</t>
  </si>
  <si>
    <t xml:space="preserve">hazard_env_type</t>
  </si>
  <si>
    <t xml:space="preserve">Looking back, has your household been affected by any of the following environmental hazards in the previous 12 months (or since time of displacement, if displaced for less than 12 months)? </t>
  </si>
  <si>
    <t xml:space="preserve">Avec le recul, votre foyer a-t-il été affecté par l’un des dangers environnementaux suivants au cours des 12 derniers mois (ou depuis le moment du déplacement, s’il a été déplacé moins de 12 mois) ?</t>
  </si>
  <si>
    <t xml:space="preserve">% of households affected by the hazards, by type of impact  </t>
  </si>
  <si>
    <t xml:space="preserve">select_multiple l_hazard_sp_type</t>
  </si>
  <si>
    <t xml:space="preserve">hazard_sp_type</t>
  </si>
  <si>
    <t xml:space="preserve">Looking back, has your household been affected by any of the following socio political hazards in the previous 12 months (or since time of displacement, if displaced for less than 12 months)? </t>
  </si>
  <si>
    <t xml:space="preserve">Avec le recul, votre foyer a-t-il été affecté par l’un des dangers sociopolitiques suivants au cours des 12 derniers mois (ou depuis le moment du déplacement, s’il a été déplacé pour moins de 12 mois) ?</t>
  </si>
  <si>
    <t xml:space="preserve">gender_inclusion</t>
  </si>
  <si>
    <t xml:space="preserve">Genre et Inclusion</t>
  </si>
  <si>
    <t xml:space="preserve">Gender roles and responsibilities</t>
  </si>
  <si>
    <t xml:space="preserve">% of households where women are mainly responsible for unpaid and domestic work, per type of activity</t>
  </si>
  <si>
    <t xml:space="preserve">gi_responsible_note2</t>
  </si>
  <si>
    <t xml:space="preserve">Over the past 30 days, who has been responsible for the following tasks within the household: </t>
  </si>
  <si>
    <t xml:space="preserve">Au cours des 30 derniers jours, qui s'est chargé des tâches suivantes au sein du ménage : </t>
  </si>
  <si>
    <t xml:space="preserve">select_multiple l_responsible_chore</t>
  </si>
  <si>
    <t xml:space="preserve">gi_responsible_farming</t>
  </si>
  <si>
    <t xml:space="preserve">
Working to earn money (selling product / construction / fishing / farming / other source of income)</t>
  </si>
  <si>
    <t xml:space="preserve">Travailler pour gagner de l'argent (vente de produits / construction / pêche / agriculture / autre source de revenus)</t>
  </si>
  <si>
    <t xml:space="preserve">not((selected(., 'pnta')) and count-selected(.) &gt; 1)</t>
  </si>
  <si>
    <t xml:space="preserve">gi_responsible_caring</t>
  </si>
  <si>
    <t xml:space="preserve">
Taking care of children in the household - including supporting access to education
</t>
  </si>
  <si>
    <t xml:space="preserve">S'occuper des enfants du foyer, y compris faciliter leur accès à l'éducation</t>
  </si>
  <si>
    <t xml:space="preserve">gi_responsible_water</t>
  </si>
  <si>
    <t xml:space="preserve">
Collecting water
</t>
  </si>
  <si>
    <t xml:space="preserve">Aller chercher de l'eau</t>
  </si>
  <si>
    <t xml:space="preserve">gi_responsible_firewood</t>
  </si>
  <si>
    <t xml:space="preserve">
Collecting firewood or charcoal
</t>
  </si>
  <si>
    <t xml:space="preserve">Ramasser du bois ou du charbon de bois</t>
  </si>
  <si>
    <t xml:space="preserve">gi_responsible_chores</t>
  </si>
  <si>
    <t xml:space="preserve">
Meal Preparation</t>
  </si>
  <si>
    <t xml:space="preserve">Préparation des repas</t>
  </si>
  <si>
    <t xml:space="preserve">gi_responsible_assistance</t>
  </si>
  <si>
    <t xml:space="preserve">
Collecting assistance
</t>
  </si>
  <si>
    <t xml:space="preserve">Aller chercher de l'assistance</t>
  </si>
  <si>
    <t xml:space="preserve">gi_responsible_food</t>
  </si>
  <si>
    <t xml:space="preserve">
Shopping household supplies (food items)</t>
  </si>
  <si>
    <t xml:space="preserve">Faire les courses pour le foyer (produits alimentaires)</t>
  </si>
  <si>
    <t xml:space="preserve">gi_responsible_nonfood</t>
  </si>
  <si>
    <t xml:space="preserve">
Shopping household supplies (non-food items)</t>
  </si>
  <si>
    <t xml:space="preserve">Faire les courses pour le foyer (produits non alimentaires)</t>
  </si>
  <si>
    <t xml:space="preserve">gi_responsible_clothes</t>
  </si>
  <si>
    <t xml:space="preserve">Washing drying, clothes ironing, mending clothes</t>
  </si>
  <si>
    <t xml:space="preserve">Laver, sécher, repasser et raccommoder les vêtements</t>
  </si>
  <si>
    <t xml:space="preserve">Metadata End</t>
  </si>
  <si>
    <t xml:space="preserve">location</t>
  </si>
  <si>
    <t xml:space="preserve">Location</t>
  </si>
  <si>
    <t xml:space="preserve">Emplacement</t>
  </si>
  <si>
    <t xml:space="preserve">gps</t>
  </si>
  <si>
    <t xml:space="preserve">household_geopoint</t>
  </si>
  <si>
    <t xml:space="preserve">Please take the GPS points [Remove depending on context and security clearance]</t>
  </si>
  <si>
    <t xml:space="preserve">Veuillez prendre les points GPS [Supprimer en fonction du contexte et de l'autorisation de sécurité]</t>
  </si>
  <si>
    <t xml:space="preserve">selected(${survey_modality}, 'in_person')</t>
  </si>
  <si>
    <t xml:space="preserve">final_note</t>
  </si>
  <si>
    <t xml:space="preserve">Thank you for your participation. Would you like to say something else?</t>
  </si>
  <si>
    <t xml:space="preserve">Merci de votre participation. Voulez-vous dire quelques chose d'autre?</t>
  </si>
  <si>
    <t xml:space="preserve">final_text</t>
  </si>
  <si>
    <t xml:space="preserve">Comment:</t>
  </si>
  <si>
    <t xml:space="preserve">Commentaire :</t>
  </si>
  <si>
    <t xml:space="preserve">list_name</t>
  </si>
  <si>
    <t xml:space="preserve">parent_country</t>
  </si>
  <si>
    <t xml:space="preserve">parent_admin1</t>
  </si>
  <si>
    <t xml:space="preserve">parent_admin2</t>
  </si>
  <si>
    <t xml:space="preserve">parent_admin3</t>
  </si>
  <si>
    <t xml:space="preserve">l_survey_modality</t>
  </si>
  <si>
    <t xml:space="preserve">remote</t>
  </si>
  <si>
    <t xml:space="preserve">Remote</t>
  </si>
  <si>
    <t xml:space="preserve">A distance</t>
  </si>
  <si>
    <t xml:space="preserve">in_person</t>
  </si>
  <si>
    <t xml:space="preserve">In person</t>
  </si>
  <si>
    <t xml:space="preserve">En personne</t>
  </si>
  <si>
    <t xml:space="preserve">id_1</t>
  </si>
  <si>
    <t xml:space="preserve">id_2</t>
  </si>
  <si>
    <t xml:space="preserve">id_3</t>
  </si>
  <si>
    <t xml:space="preserve">l_gender</t>
  </si>
  <si>
    <t xml:space="preserve">male</t>
  </si>
  <si>
    <t xml:space="preserve">Male / man</t>
  </si>
  <si>
    <t xml:space="preserve">Masculin / homme</t>
  </si>
  <si>
    <t xml:space="preserve">female</t>
  </si>
  <si>
    <t xml:space="preserve">Female / woman</t>
  </si>
  <si>
    <t xml:space="preserve">Féminin / femme</t>
  </si>
  <si>
    <t xml:space="preserve">other</t>
  </si>
  <si>
    <t xml:space="preserve">Other</t>
  </si>
  <si>
    <t xml:space="preserve">Autre</t>
  </si>
  <si>
    <t xml:space="preserve">pnta</t>
  </si>
  <si>
    <t xml:space="preserve">Prefer not to answer</t>
  </si>
  <si>
    <t xml:space="preserve">Préfère ne pas répondre</t>
  </si>
  <si>
    <t xml:space="preserve">PCODE111</t>
  </si>
  <si>
    <t xml:space="preserve">To be updated by country</t>
  </si>
  <si>
    <t xml:space="preserve">À mettre à jour par le pays</t>
  </si>
  <si>
    <t xml:space="preserve">PCODE11</t>
  </si>
  <si>
    <t xml:space="preserve">PCODE121</t>
  </si>
  <si>
    <t xml:space="preserve">PCODE12</t>
  </si>
  <si>
    <t xml:space="preserve">PCODE211</t>
  </si>
  <si>
    <t xml:space="preserve">PCODE21</t>
  </si>
  <si>
    <t xml:space="preserve">PCODE212</t>
  </si>
  <si>
    <t xml:space="preserve">PCODE1111</t>
  </si>
  <si>
    <t xml:space="preserve">PCODE1211</t>
  </si>
  <si>
    <t xml:space="preserve">PCODE2111</t>
  </si>
  <si>
    <t xml:space="preserve">PCODE2121</t>
  </si>
  <si>
    <t xml:space="preserve">cluster_1</t>
  </si>
  <si>
    <t xml:space="preserve">cluster_2</t>
  </si>
  <si>
    <t xml:space="preserve">cluster_3</t>
  </si>
  <si>
    <t xml:space="preserve">cluster_4</t>
  </si>
  <si>
    <t xml:space="preserve">l_yn</t>
  </si>
  <si>
    <t xml:space="preserve">yes</t>
  </si>
  <si>
    <t xml:space="preserve">Yes</t>
  </si>
  <si>
    <t xml:space="preserve">Oui</t>
  </si>
  <si>
    <t xml:space="preserve">no</t>
  </si>
  <si>
    <t xml:space="preserve">No</t>
  </si>
  <si>
    <t xml:space="preserve">Non</t>
  </si>
  <si>
    <t xml:space="preserve">l_yn_dnk_pnta</t>
  </si>
  <si>
    <t xml:space="preserve">dnk</t>
  </si>
  <si>
    <t xml:space="preserve">Don't know</t>
  </si>
  <si>
    <t xml:space="preserve">Ne sait pas</t>
  </si>
  <si>
    <t xml:space="preserve">l_hoh_civil_status</t>
  </si>
  <si>
    <t xml:space="preserve">single</t>
  </si>
  <si>
    <t xml:space="preserve">Single</t>
  </si>
  <si>
    <t xml:space="preserve">Célibataire</t>
  </si>
  <si>
    <t xml:space="preserve">married</t>
  </si>
  <si>
    <t xml:space="preserve">Married</t>
  </si>
  <si>
    <t xml:space="preserve">Marié(e)</t>
  </si>
  <si>
    <t xml:space="preserve">divorced</t>
  </si>
  <si>
    <t xml:space="preserve">Divorced</t>
  </si>
  <si>
    <t xml:space="preserve">Divorcé(e)</t>
  </si>
  <si>
    <t xml:space="preserve">widowed</t>
  </si>
  <si>
    <t xml:space="preserve">Widowed</t>
  </si>
  <si>
    <t xml:space="preserve">Veuf(ve)</t>
  </si>
  <si>
    <t xml:space="preserve">Other (specify)</t>
  </si>
  <si>
    <t xml:space="preserve">Autre (préciser)</t>
  </si>
  <si>
    <t xml:space="preserve">l_setting</t>
  </si>
  <si>
    <t xml:space="preserve">rural</t>
  </si>
  <si>
    <t xml:space="preserve">Rural</t>
  </si>
  <si>
    <t xml:space="preserve">Rurale</t>
  </si>
  <si>
    <t xml:space="preserve">urban</t>
  </si>
  <si>
    <t xml:space="preserve">Urban or Peri-Urban</t>
  </si>
  <si>
    <t xml:space="preserve">Urbain ou périurbain</t>
  </si>
  <si>
    <t xml:space="preserve">camp_formal</t>
  </si>
  <si>
    <t xml:space="preserve">Formal camp or site setting</t>
  </si>
  <si>
    <t xml:space="preserve">Camp ou site officiel</t>
  </si>
  <si>
    <t xml:space="preserve">camp_informal</t>
  </si>
  <si>
    <t xml:space="preserve">Non-formal camp or site setting</t>
  </si>
  <si>
    <t xml:space="preserve">Camp ou site non formel</t>
  </si>
  <si>
    <t xml:space="preserve">l_ind_age_under1</t>
  </si>
  <si>
    <t xml:space="preserve">l_edu_level_grade</t>
  </si>
  <si>
    <t xml:space="preserve">level1_grade1</t>
  </si>
  <si>
    <t xml:space="preserve">level1_grade2</t>
  </si>
  <si>
    <t xml:space="preserve">level2_grade_1</t>
  </si>
  <si>
    <t xml:space="preserve">level2_grade_2</t>
  </si>
  <si>
    <t xml:space="preserve">level2_grade_3</t>
  </si>
  <si>
    <t xml:space="preserve">l_edu_barrier</t>
  </si>
  <si>
    <t xml:space="preserve">costs</t>
  </si>
  <si>
    <t xml:space="preserve">Cannot afford the direct costs of education, e.g. tuition, supplies, transportation</t>
  </si>
  <si>
    <t xml:space="preserve">Impossibilité de payer les coûts directs de l'éducation, par exemple, les frais de scolarité, les fournitures, le transport</t>
  </si>
  <si>
    <t xml:space="preserve">child_work_home</t>
  </si>
  <si>
    <t xml:space="preserve">Child needs to work at home or on the household's own farm, i.e. is not earning an income for these activities, but may allow other family members to earn an income</t>
  </si>
  <si>
    <t xml:space="preserve">L'enfant doit travailler à la maison ou dans la ferme du ménage, c'est-à-dire qu'il ne gagne pas de revenu pour ces activités, mais peut permettre à d'autres membres de la famille de gagner un revenu</t>
  </si>
  <si>
    <t xml:space="preserve">child_work_outside</t>
  </si>
  <si>
    <t xml:space="preserve">Child participating in income generating activities outside of the home</t>
  </si>
  <si>
    <t xml:space="preserve">L'enfant participe à des activités génératrices de revenus en dehors du foyer</t>
  </si>
  <si>
    <t xml:space="preserve">child_too_young</t>
  </si>
  <si>
    <t xml:space="preserve">The child is too young</t>
  </si>
  <si>
    <t xml:space="preserve">L'enfant est trop jeune</t>
  </si>
  <si>
    <t xml:space="preserve">child_graduated</t>
  </si>
  <si>
    <t xml:space="preserve">The child has already graduated from secondary education. </t>
  </si>
  <si>
    <t xml:space="preserve">L'enfant est déjà diplômé de l'enseignement secondaire. </t>
  </si>
  <si>
    <t xml:space="preserve">lack_interest</t>
  </si>
  <si>
    <t xml:space="preserve">There is a lack of interest for formal education</t>
  </si>
  <si>
    <t xml:space="preserve">Manque d'intérêt pour l'éducation formelle</t>
  </si>
  <si>
    <t xml:space="preserve">not_priority</t>
  </si>
  <si>
    <t xml:space="preserve">Education is not a priority either for the child or the household</t>
  </si>
  <si>
    <t xml:space="preserve">L'éducation n'est pas une priorité pour l'enfant ou le ménage</t>
  </si>
  <si>
    <t xml:space="preserve">protection_at_school</t>
  </si>
  <si>
    <t xml:space="preserve">Protection risks whilst at the school </t>
  </si>
  <si>
    <t xml:space="preserve">Risques de protection à l'école </t>
  </si>
  <si>
    <t xml:space="preserve">protection_travel_school</t>
  </si>
  <si>
    <t xml:space="preserve">Protection risks whilst travelling to the school </t>
  </si>
  <si>
    <t xml:space="preserve">Risques de protection pendant le trajet vers l'école </t>
  </si>
  <si>
    <t xml:space="preserve">child_armed_group</t>
  </si>
  <si>
    <t xml:space="preserve">Child is associated with armed forces or armed groups </t>
  </si>
  <si>
    <t xml:space="preserve">L'enfant est associé à des forces armées ou à des groupes armés </t>
  </si>
  <si>
    <t xml:space="preserve">child_marriage</t>
  </si>
  <si>
    <t xml:space="preserve">Marriage or engagement</t>
  </si>
  <si>
    <t xml:space="preserve">Mariage ou fiançailles</t>
  </si>
  <si>
    <t xml:space="preserve">child_pregnancy</t>
  </si>
  <si>
    <t xml:space="preserve">Pregnancy</t>
  </si>
  <si>
    <t xml:space="preserve">Grossesse</t>
  </si>
  <si>
    <t xml:space="preserve">child_health</t>
  </si>
  <si>
    <t xml:space="preserve">The child's disability or health issues prevents them from accessing school</t>
  </si>
  <si>
    <t xml:space="preserve">Le handicap ou les problèmes de santé de l'enfant l'empêchent d'aller à l'école</t>
  </si>
  <si>
    <t xml:space="preserve">lack_accessible_school</t>
  </si>
  <si>
    <t xml:space="preserve">Lack of appropriate and accessible school</t>
  </si>
  <si>
    <t xml:space="preserve">Absence d'école appropriée et accessible</t>
  </si>
  <si>
    <t xml:space="preserve">curriculum_not_useful</t>
  </si>
  <si>
    <t xml:space="preserve">Curriculum and/or the certificates issued by school are not perceived to be useful for the household  </t>
  </si>
  <si>
    <t xml:space="preserve">Le programme scolaire et/ou les certificats délivrés par l'école ne sont pas perçus comme utiles pour le ménage</t>
  </si>
  <si>
    <t xml:space="preserve">lack_classrooms</t>
  </si>
  <si>
    <t xml:space="preserve">School does not have enough classrooms that are usable </t>
  </si>
  <si>
    <t xml:space="preserve">L'école ne dispose pas d'un nombre suffisant de salles de classe utilisables </t>
  </si>
  <si>
    <t xml:space="preserve">lack_wash_facilities</t>
  </si>
  <si>
    <t xml:space="preserve">School's WASH facilities are in poor condition or not available</t>
  </si>
  <si>
    <t xml:space="preserve">Les installations d'eau, hygiène et assainissement de l'école sont en mauvais état ou ne sont pas disponibles</t>
  </si>
  <si>
    <t xml:space="preserve">school_closed</t>
  </si>
  <si>
    <t xml:space="preserve">School has been closed due to damage, natural disaster, conflict</t>
  </si>
  <si>
    <t xml:space="preserve">L'école a été fermée en raison de dommages, d'une catastrophe naturelle ou d'un conflit</t>
  </si>
  <si>
    <t xml:space="preserve">lack_teacher</t>
  </si>
  <si>
    <t xml:space="preserve">Lack of or poor quality of teachers</t>
  </si>
  <si>
    <t xml:space="preserve">Manque d'enseignants ou qualité médiocre des enseignants</t>
  </si>
  <si>
    <t xml:space="preserve">language</t>
  </si>
  <si>
    <t xml:space="preserve">Language issues</t>
  </si>
  <si>
    <t xml:space="preserve">Problèmes de langue</t>
  </si>
  <si>
    <t xml:space="preserve">ban</t>
  </si>
  <si>
    <t xml:space="preserve">There is a ban preventing child from attending</t>
  </si>
  <si>
    <t xml:space="preserve">Une interdiction empêche l'enfant d'aller à l'école</t>
  </si>
  <si>
    <t xml:space="preserve">enroll_lack_documentation</t>
  </si>
  <si>
    <t xml:space="preserve">Unable to enroll in school due to lack of documentation</t>
  </si>
  <si>
    <t xml:space="preserve">Impossibilité de s'inscrire à l'école en raison d'un manque de documents</t>
  </si>
  <si>
    <t xml:space="preserve">enroll_displacement</t>
  </si>
  <si>
    <t xml:space="preserve">Unable to enroll in school due to recent displacement/return, i.e. displacement since after the start of the school year</t>
  </si>
  <si>
    <t xml:space="preserve">Impossibilité de s'inscrire à l'école en raison d'un déplacement/retour récent - déplacement après le début de l'année scolaire</t>
  </si>
  <si>
    <t xml:space="preserve">discrimination</t>
  </si>
  <si>
    <t xml:space="preserve">Discrimination or stigmatization of the child for any reason</t>
  </si>
  <si>
    <t xml:space="preserve">Discrimination ou stigmatisation de l'enfant pour quelque raison que ce soit</t>
  </si>
  <si>
    <t xml:space="preserve">l_fsl_hhs</t>
  </si>
  <si>
    <t xml:space="preserve">rarely</t>
  </si>
  <si>
    <t xml:space="preserve">Rarely (1-2 times)</t>
  </si>
  <si>
    <t xml:space="preserve">Rarement (1-2 fois)</t>
  </si>
  <si>
    <t xml:space="preserve">sometimes</t>
  </si>
  <si>
    <t xml:space="preserve">Sometimes (3-10 times)</t>
  </si>
  <si>
    <t xml:space="preserve">Parfois (3-10 fois)</t>
  </si>
  <si>
    <t xml:space="preserve">often</t>
  </si>
  <si>
    <t xml:space="preserve">Often (10+ times)</t>
  </si>
  <si>
    <t xml:space="preserve">Souvent (10+ fois)</t>
  </si>
  <si>
    <t xml:space="preserve">l_fsl_source_food</t>
  </si>
  <si>
    <t xml:space="preserve">own_production</t>
  </si>
  <si>
    <t xml:space="preserve">Own production</t>
  </si>
  <si>
    <t xml:space="preserve">Propre production</t>
  </si>
  <si>
    <t xml:space="preserve">purchase_cash</t>
  </si>
  <si>
    <t xml:space="preserve">Purchased (exl. CVA) with cash</t>
  </si>
  <si>
    <t xml:space="preserve">Achat (hors aide en espèces et en coupons) avec de l'argent liquide</t>
  </si>
  <si>
    <t xml:space="preserve">purchase_credit</t>
  </si>
  <si>
    <t xml:space="preserve">Purchased with credit</t>
  </si>
  <si>
    <t xml:space="preserve">Achat à crédit</t>
  </si>
  <si>
    <t xml:space="preserve">hunting</t>
  </si>
  <si>
    <t xml:space="preserve">Hunting, fishing </t>
  </si>
  <si>
    <t xml:space="preserve">Chasse, pêche</t>
  </si>
  <si>
    <t xml:space="preserve">gathering</t>
  </si>
  <si>
    <t xml:space="preserve">Gathering</t>
  </si>
  <si>
    <t xml:space="preserve">Cueillette</t>
  </si>
  <si>
    <t xml:space="preserve">exchange</t>
  </si>
  <si>
    <t xml:space="preserve">Exchange for labor or items</t>
  </si>
  <si>
    <t xml:space="preserve">Échange contre du travail ou des articles</t>
  </si>
  <si>
    <t xml:space="preserve">borrow</t>
  </si>
  <si>
    <t xml:space="preserve">Borrowed</t>
  </si>
  <si>
    <t xml:space="preserve">Emprunté</t>
  </si>
  <si>
    <t xml:space="preserve">gift</t>
  </si>
  <si>
    <t xml:space="preserve">Gift from family and/or friends</t>
  </si>
  <si>
    <t xml:space="preserve">Cadeau de la famille et/ou des amis</t>
  </si>
  <si>
    <t xml:space="preserve">begging</t>
  </si>
  <si>
    <t xml:space="preserve">Begging </t>
  </si>
  <si>
    <t xml:space="preserve">Mendicité</t>
  </si>
  <si>
    <t xml:space="preserve">assistance_in_kind</t>
  </si>
  <si>
    <t xml:space="preserve">In-kind food aid</t>
  </si>
  <si>
    <t xml:space="preserve">Aide alimentaire en nature</t>
  </si>
  <si>
    <t xml:space="preserve">assistance_cva</t>
  </si>
  <si>
    <t xml:space="preserve">CVA (cash and voucher assistance)</t>
  </si>
  <si>
    <t xml:space="preserve">Aide en espèces et en coupons (CVA)</t>
  </si>
  <si>
    <t xml:space="preserve">Autre (précisez)</t>
  </si>
  <si>
    <t xml:space="preserve">l_fsl_lcsi</t>
  </si>
  <si>
    <t xml:space="preserve">Oui </t>
  </si>
  <si>
    <t xml:space="preserve">no_had_no_need</t>
  </si>
  <si>
    <t xml:space="preserve">No, had no need to use this coping strategy</t>
  </si>
  <si>
    <t xml:space="preserve">Non, je n'ai pas eu besoin d'utiliser cette stratégie d'adaptation</t>
  </si>
  <si>
    <t xml:space="preserve">no_exhausted</t>
  </si>
  <si>
    <t xml:space="preserve">No, have already exhausted this coping strategy and cannot use it again</t>
  </si>
  <si>
    <t xml:space="preserve">Non, j'ai déjà épuisé cette stratégie d'adaptation et je ne peux plus l'utiliser</t>
  </si>
  <si>
    <t xml:space="preserve">not_applicable</t>
  </si>
  <si>
    <t xml:space="preserve">Not applicable (don’t have access to this strategy)</t>
  </si>
  <si>
    <t xml:space="preserve">Non pertinent (je ne dispose pas de cette stratégie d'adaptation)</t>
  </si>
  <si>
    <t xml:space="preserve">l_fsl_lcsi_other</t>
  </si>
  <si>
    <t xml:space="preserve">none</t>
  </si>
  <si>
    <t xml:space="preserve">No other reason</t>
  </si>
  <si>
    <t xml:space="preserve">Pas d'autres raisons</t>
  </si>
  <si>
    <t xml:space="preserve">rent_shelter</t>
  </si>
  <si>
    <t xml:space="preserve">To pay for rent or access adequate shelter</t>
  </si>
  <si>
    <t xml:space="preserve">Pour payer le loyer ou accéder à un logement adéquat</t>
  </si>
  <si>
    <t xml:space="preserve">education</t>
  </si>
  <si>
    <t xml:space="preserve">To pay for school fees and other education costs</t>
  </si>
  <si>
    <t xml:space="preserve">Pour payer les frais de scolarité et autres frais d’éducation</t>
  </si>
  <si>
    <t xml:space="preserve">To cover health expenses</t>
  </si>
  <si>
    <t xml:space="preserve">Pour couvrir les frais de santé</t>
  </si>
  <si>
    <t xml:space="preserve">nfis</t>
  </si>
  <si>
    <t xml:space="preserve">To buy essential non-food items (clothes, small furniture...)</t>
  </si>
  <si>
    <t xml:space="preserve">Pour acheter des articles essentiels non alimentaires (vêtements, petits meubles...)</t>
  </si>
  <si>
    <t xml:space="preserve">To access water or sanitation facilities</t>
  </si>
  <si>
    <t xml:space="preserve">Pour accéder à l’eau ou aux installations sanitaires</t>
  </si>
  <si>
    <t xml:space="preserve">dwelling_services</t>
  </si>
  <si>
    <t xml:space="preserve">To access essential dwelling services (electricity, energy, waste disposal…)</t>
  </si>
  <si>
    <t xml:space="preserve">Pour accéder aux services essentiels de la maison (électricité, énergie, élimination des déchets...)</t>
  </si>
  <si>
    <t xml:space="preserve">debts</t>
  </si>
  <si>
    <t xml:space="preserve">To pay for existing debts</t>
  </si>
  <si>
    <t xml:space="preserve">Pour rembourser les dettes existantes</t>
  </si>
  <si>
    <t xml:space="preserve">Autre (merci de préciser)</t>
  </si>
  <si>
    <t xml:space="preserve">Pour acheter de la nourriture</t>
  </si>
  <si>
    <t xml:space="preserve">food</t>
  </si>
  <si>
    <t xml:space="preserve">To buy food</t>
  </si>
  <si>
    <t xml:space="preserve">l_fsl_lcsi_en_other</t>
  </si>
  <si>
    <t xml:space="preserve">l_cm_income_source</t>
  </si>
  <si>
    <t xml:space="preserve">salaried</t>
  </si>
  <si>
    <t xml:space="preserve">1. Salaried work </t>
  </si>
  <si>
    <t xml:space="preserve">1. Travail salarié</t>
  </si>
  <si>
    <t xml:space="preserve">casual</t>
  </si>
  <si>
    <t xml:space="preserve">2. Casual or daily labour </t>
  </si>
  <si>
    <t xml:space="preserve">2. Travail occasionnel ou journalier</t>
  </si>
  <si>
    <t xml:space="preserve">own_business</t>
  </si>
  <si>
    <t xml:space="preserve">3. Income from own business or regular trade (not including own production)</t>
  </si>
  <si>
    <t xml:space="preserve">3. Revenu provenant de sa propre activité commerciale ou industrielle (à l'exclusion de sa propre production)</t>
  </si>
  <si>
    <t xml:space="preserve">4. Income from own production (agriculture, livestock, fishing, food processing, home manufacture, etc.)</t>
  </si>
  <si>
    <t xml:space="preserve">4. Revenus de sa propre production (agriculture, élevage, pêche, transformation alimentaire, fabrication à domicile, etc.)</t>
  </si>
  <si>
    <t xml:space="preserve">social_benefits</t>
  </si>
  <si>
    <t xml:space="preserve">5. Government social benefits or assistance</t>
  </si>
  <si>
    <t xml:space="preserve">5. Prestations ou aides sociales gouvernementales</t>
  </si>
  <si>
    <t xml:space="preserve">rent</t>
  </si>
  <si>
    <t xml:space="preserve">6. Income from rent</t>
  </si>
  <si>
    <t xml:space="preserve">6. Revenus issus de la location</t>
  </si>
  <si>
    <t xml:space="preserve">remittances</t>
  </si>
  <si>
    <t xml:space="preserve">7. Remittances </t>
  </si>
  <si>
    <t xml:space="preserve">7. Envois de fonds / rémitances</t>
  </si>
  <si>
    <t xml:space="preserve">assistance</t>
  </si>
  <si>
    <t xml:space="preserve">8. Humanitarian assistance</t>
  </si>
  <si>
    <t xml:space="preserve">8. Aide humanitaire</t>
  </si>
  <si>
    <t xml:space="preserve">support_friends</t>
  </si>
  <si>
    <t xml:space="preserve">9. Loans or support from family and friends (not including remittances) </t>
  </si>
  <si>
    <t xml:space="preserve">9. Prêts ou soutien de la famille et des amis (à l'exclusion des envois de fonds)</t>
  </si>
  <si>
    <t xml:space="preserve">donation</t>
  </si>
  <si>
    <t xml:space="preserve">10. Loans, support, or charitable donations from community members (not including humanitarian assistance)</t>
  </si>
  <si>
    <t xml:space="preserve">10. Prêts, soutien ou dons de charité de membres de la communauté (à l'exclusion de l'aide humanitaire)</t>
  </si>
  <si>
    <t xml:space="preserve">11. Other (please specify)</t>
  </si>
  <si>
    <t xml:space="preserve">11. Autre (préciser)</t>
  </si>
  <si>
    <t xml:space="preserve">12. My household did not receive any monetary income over the last 30 days</t>
  </si>
  <si>
    <t xml:space="preserve">12. Mon ménage n'a reçu aucun revenu monétaire au cours des 30 derniers jours</t>
  </si>
  <si>
    <t xml:space="preserve">13. Don't know </t>
  </si>
  <si>
    <t xml:space="preserve">13. Ne sait pas</t>
  </si>
  <si>
    <t xml:space="preserve">14. Prefer not to answer</t>
  </si>
  <si>
    <t xml:space="preserve">14. Préfère ne pas répondre</t>
  </si>
  <si>
    <t xml:space="preserve">regular</t>
  </si>
  <si>
    <t xml:space="preserve">Regular work (for someone outside the household)</t>
  </si>
  <si>
    <t xml:space="preserve">Travail régulier (pour quelqu’un en dehors du ménage)</t>
  </si>
  <si>
    <t xml:space="preserve">Casual, daily, or irregular labour (for someone outside the household)</t>
  </si>
  <si>
    <t xml:space="preserve">Travail occasionnel, journalier ou irrégulier (pour quelqu’un en dehors du ménage)</t>
  </si>
  <si>
    <t xml:space="preserve">Income from own business or merchant activity (not including own production)</t>
  </si>
  <si>
    <t xml:space="preserve">Revenu provenant de sa propre activité commerciale ou industrielle (à l'exclusion de sa propre production)</t>
  </si>
  <si>
    <t xml:space="preserve">Income from own production (agriculture, livestock, fishing, food processing, home manufacture, etc.)</t>
  </si>
  <si>
    <t xml:space="preserve">Revenus de sa propre production (agriculture, élevage, pêche, transformation alimentaire, fabrication à domicile, etc.)</t>
  </si>
  <si>
    <t xml:space="preserve">Government social benefits or assistance</t>
  </si>
  <si>
    <t xml:space="preserve">Prestations ou aides sociales gouvernementales</t>
  </si>
  <si>
    <t xml:space="preserve">Income from rent</t>
  </si>
  <si>
    <t xml:space="preserve">Revenus issus de la location</t>
  </si>
  <si>
    <t xml:space="preserve">Remittances </t>
  </si>
  <si>
    <t xml:space="preserve">Envois de fonds / rémitances</t>
  </si>
  <si>
    <t xml:space="preserve">Humanitarian assistance</t>
  </si>
  <si>
    <t xml:space="preserve">Aide humanitaire</t>
  </si>
  <si>
    <t xml:space="preserve">donations_support</t>
  </si>
  <si>
    <t xml:space="preserve">Aid or charitable donations from family, friends, or community members (not including remittances or humanitarian assistance)</t>
  </si>
  <si>
    <t xml:space="preserve">ide ou dons caritatifs de la famille, d’amis ou de membres de la communauté (sans inclure les envois de fonds ni l’aide humanitaire)</t>
  </si>
  <si>
    <t xml:space="preserve">loans</t>
  </si>
  <si>
    <t xml:space="preserve">Loans from any source</t>
  </si>
  <si>
    <t xml:space="preserve">Prêts provenant de n’importe quelle source</t>
  </si>
  <si>
    <t xml:space="preserve">Other (please specify)</t>
  </si>
  <si>
    <t xml:space="preserve">Don't know </t>
  </si>
  <si>
    <t xml:space="preserve">No further income sources</t>
  </si>
  <si>
    <t xml:space="preserve">Aucune autre source de revenus</t>
  </si>
  <si>
    <t xml:space="preserve">Aide ou dons caritatifs de la famille, d’amis ou de membres de la communauté (sans inclure les envois de fonds ni l’aide humanitaire)</t>
  </si>
  <si>
    <t xml:space="preserve">l_nut_ind_under5_sick_symptoms</t>
  </si>
  <si>
    <t xml:space="preserve">fever</t>
  </si>
  <si>
    <t xml:space="preserve">Fever</t>
  </si>
  <si>
    <t xml:space="preserve">Fièvre</t>
  </si>
  <si>
    <t xml:space="preserve">diarrhoea</t>
  </si>
  <si>
    <t xml:space="preserve">Diarrhoea</t>
  </si>
  <si>
    <t xml:space="preserve">Diarrhée</t>
  </si>
  <si>
    <t xml:space="preserve">cough</t>
  </si>
  <si>
    <t xml:space="preserve">Cough</t>
  </si>
  <si>
    <t xml:space="preserve">Toux</t>
  </si>
  <si>
    <t xml:space="preserve">vomiting</t>
  </si>
  <si>
    <t xml:space="preserve">Vomiting</t>
  </si>
  <si>
    <t xml:space="preserve">Vomissements</t>
  </si>
  <si>
    <t xml:space="preserve">skin_infection</t>
  </si>
  <si>
    <t xml:space="preserve">Skin infection</t>
  </si>
  <si>
    <t xml:space="preserve">Infection de la peau</t>
  </si>
  <si>
    <t xml:space="preserve">ear_infection</t>
  </si>
  <si>
    <t xml:space="preserve">Ear infection</t>
  </si>
  <si>
    <t xml:space="preserve">Infection de l'oreille</t>
  </si>
  <si>
    <t xml:space="preserve">l_nut_ind_under5_sick_location</t>
  </si>
  <si>
    <t xml:space="preserve">No treatment sought</t>
  </si>
  <si>
    <t xml:space="preserve">Aucun traitement recherché</t>
  </si>
  <si>
    <t xml:space="preserve">gov_hospital</t>
  </si>
  <si>
    <t xml:space="preserve">Government hospital</t>
  </si>
  <si>
    <t xml:space="preserve">Hôpital public</t>
  </si>
  <si>
    <t xml:space="preserve">gov_center</t>
  </si>
  <si>
    <t xml:space="preserve">Government health center</t>
  </si>
  <si>
    <t xml:space="preserve">Centre de santé gouvernemental</t>
  </si>
  <si>
    <t xml:space="preserve">gov_post</t>
  </si>
  <si>
    <t xml:space="preserve">Government health post</t>
  </si>
  <si>
    <t xml:space="preserve">Poste de santé gouvernemental</t>
  </si>
  <si>
    <t xml:space="preserve">gov_other</t>
  </si>
  <si>
    <t xml:space="preserve">Other government facility</t>
  </si>
  <si>
    <t xml:space="preserve">Autre établissement public</t>
  </si>
  <si>
    <t xml:space="preserve">private_hospital</t>
  </si>
  <si>
    <t xml:space="preserve">Private hospital</t>
  </si>
  <si>
    <t xml:space="preserve">Hôpital privé</t>
  </si>
  <si>
    <t xml:space="preserve">private_clinic</t>
  </si>
  <si>
    <t xml:space="preserve">Private clinic</t>
  </si>
  <si>
    <t xml:space="preserve">Clinique privée</t>
  </si>
  <si>
    <t xml:space="preserve">private_other</t>
  </si>
  <si>
    <t xml:space="preserve">Other private medical facility</t>
  </si>
  <si>
    <t xml:space="preserve">Autre établissement médical privé</t>
  </si>
  <si>
    <t xml:space="preserve">ngo_hospital</t>
  </si>
  <si>
    <t xml:space="preserve">NGO hospital</t>
  </si>
  <si>
    <t xml:space="preserve">Hôpital d'une ONG</t>
  </si>
  <si>
    <t xml:space="preserve">ngo_clinic</t>
  </si>
  <si>
    <t xml:space="preserve">NGO clinic</t>
  </si>
  <si>
    <t xml:space="preserve">Clinique d'une ONG</t>
  </si>
  <si>
    <t xml:space="preserve">ngo_other</t>
  </si>
  <si>
    <t xml:space="preserve">Other NGO medical facility</t>
  </si>
  <si>
    <t xml:space="preserve">Autre établissement médical d'une ONG</t>
  </si>
  <si>
    <t xml:space="preserve">l_aap_received_assistance_date</t>
  </si>
  <si>
    <t xml:space="preserve">past_30d</t>
  </si>
  <si>
    <t xml:space="preserve">In the past 30 days</t>
  </si>
  <si>
    <t xml:space="preserve">Au cours des 30 derniers jours</t>
  </si>
  <si>
    <t xml:space="preserve">1_3_months</t>
  </si>
  <si>
    <t xml:space="preserve">1 to 3 months ago</t>
  </si>
  <si>
    <t xml:space="preserve">Entre 1 et 3 mois</t>
  </si>
  <si>
    <t xml:space="preserve">4_6_months</t>
  </si>
  <si>
    <t xml:space="preserve">4 to 6 months ago</t>
  </si>
  <si>
    <t xml:space="preserve">Entre  4 et 6 mois</t>
  </si>
  <si>
    <t xml:space="preserve">7_12_months</t>
  </si>
  <si>
    <t xml:space="preserve">7 to 12 months ago</t>
  </si>
  <si>
    <t xml:space="preserve">Entre 7 et 12 mois</t>
  </si>
  <si>
    <t xml:space="preserve">l_aap_received_assistance_type</t>
  </si>
  <si>
    <t xml:space="preserve">cash_unconditional</t>
  </si>
  <si>
    <t xml:space="preserve">Cash - Cash that can be used for any purpose, without restriction.</t>
  </si>
  <si>
    <t xml:space="preserve">Espèces - Espèces pouvant être utilisées à n’importe quelle fin, sans restriction.</t>
  </si>
  <si>
    <t xml:space="preserve">cash_conditional</t>
  </si>
  <si>
    <t xml:space="preserve">Cash - Coupons/vouchers or digital cash that have restrictions (e.g. can only be used in certain supermarkets)</t>
  </si>
  <si>
    <t xml:space="preserve">Espèces - Coupons/bons ou liquidités numériques qui ont des restrictions (par exemple, ne peuvent être utilisés que dans certains supermarchés)</t>
  </si>
  <si>
    <t xml:space="preserve">inkind_food</t>
  </si>
  <si>
    <t xml:space="preserve">In-kind assistance - food</t>
  </si>
  <si>
    <t xml:space="preserve">Assistance en nature - alimentation</t>
  </si>
  <si>
    <t xml:space="preserve">inkind_nfi</t>
  </si>
  <si>
    <t xml:space="preserve">In-kind assistance - non food items(e.g.hygiene items, household items, agricultural tools)</t>
  </si>
  <si>
    <t xml:space="preserve">Assistance en nature - articles non alimentaires (par exemple, articles d’hygiène, articles ménagers, outils agricoles)</t>
  </si>
  <si>
    <t xml:space="preserve">service_edu</t>
  </si>
  <si>
    <t xml:space="preserve">Service - Support for education services or facilities (e.g., schools, learning spaces)</t>
  </si>
  <si>
    <t xml:space="preserve">Service - Soutien aux services ou installations éducatives (par exemple, écoles, espaces d’apprentissage)</t>
  </si>
  <si>
    <t xml:space="preserve">service_health</t>
  </si>
  <si>
    <t xml:space="preserve">Service - Support to health services or facilities (e.g., clinics, health posts)</t>
  </si>
  <si>
    <t xml:space="preserve">Service - Soutien aux services ou établissements de santé (par exemple, cliniques, postes de santé)</t>
  </si>
  <si>
    <t xml:space="preserve">service_vocational</t>
  </si>
  <si>
    <t xml:space="preserve">Service - Support to vocational training or skills-building opportunities</t>
  </si>
  <si>
    <t xml:space="preserve">Service - Soutien à la formation professionnelle ou aux opportunités de développement de compétences</t>
  </si>
  <si>
    <t xml:space="preserve">service_farming_land</t>
  </si>
  <si>
    <t xml:space="preserve">Service - Support in accessing farming land</t>
  </si>
  <si>
    <t xml:space="preserve">Service - Soutien à l’accès aux terres agricoles</t>
  </si>
  <si>
    <t xml:space="preserve">service_legal</t>
  </si>
  <si>
    <t xml:space="preserve">Service - Legal and administrative support in obtaining a job or starting a business</t>
  </si>
  <si>
    <t xml:space="preserve">Service - Soutien juridique et administratif pour obtenir un emploi ou créer une entreprise</t>
  </si>
  <si>
    <t xml:space="preserve">infrastructure_wash</t>
  </si>
  <si>
    <t xml:space="preserve">Infrastructure - Construction or rehabilitation of water points or latrines</t>
  </si>
  <si>
    <t xml:space="preserve">Infrastructures - Construction ou réhabilitation de points d’eau ou de latrines</t>
  </si>
  <si>
    <t xml:space="preserve">infrastructure_community</t>
  </si>
  <si>
    <t xml:space="preserve">Infrastructure - Construction or rehabilitation of community infrastructure (e.g., roads, bridges, markets, public transport)</t>
  </si>
  <si>
    <t xml:space="preserve">Infrastructures - Construction ou réhabilitation des infrastructures communautaires (par exemple, routes, ponts, marchés, transports publics)</t>
  </si>
  <si>
    <t xml:space="preserve">Autres</t>
  </si>
  <si>
    <t xml:space="preserve">Je préfère ne pas répondre</t>
  </si>
  <si>
    <t xml:space="preserve">l_snfi_shelter_type</t>
  </si>
  <si>
    <t xml:space="preserve">collective_center</t>
  </si>
  <si>
    <t xml:space="preserve">Collective center</t>
  </si>
  <si>
    <t xml:space="preserve">Centre collectif</t>
  </si>
  <si>
    <t xml:space="preserve">individual_shelter</t>
  </si>
  <si>
    <t xml:space="preserve">Individual shelter (for this household only)</t>
  </si>
  <si>
    <t xml:space="preserve">Abri individuel (pour ce ménage uniquement)</t>
  </si>
  <si>
    <t xml:space="preserve">hosted</t>
  </si>
  <si>
    <t xml:space="preserve">Hosted by friends/relatives</t>
  </si>
  <si>
    <t xml:space="preserve">Hébergé par des amis/de la famille</t>
  </si>
  <si>
    <t xml:space="preserve">hosting</t>
  </si>
  <si>
    <t xml:space="preserve">Hosting at least one other household in own home</t>
  </si>
  <si>
    <t xml:space="preserve">Hébergement d'au moins un autre ménage dans sa propre maison</t>
  </si>
  <si>
    <t xml:space="preserve">No shelter (sleeping in the open)</t>
  </si>
  <si>
    <t xml:space="preserve">Pas d'abri (dort à l'air libre)</t>
  </si>
  <si>
    <t xml:space="preserve">l_snfi_shelter_type_collective</t>
  </si>
  <si>
    <t xml:space="preserve">public_building</t>
  </si>
  <si>
    <t xml:space="preserve">Public building (school, health facility, market, community building)</t>
  </si>
  <si>
    <t xml:space="preserve">Bâtiment public (école, établissement de santé, marché, bâtiment communautaire)</t>
  </si>
  <si>
    <t xml:space="preserve">religious_building</t>
  </si>
  <si>
    <t xml:space="preserve">Religious building (church, mosque)</t>
  </si>
  <si>
    <t xml:space="preserve">Bâtiment religieux (église, mosquée)</t>
  </si>
  <si>
    <t xml:space="preserve">warehouse_other_private</t>
  </si>
  <si>
    <t xml:space="preserve">Warehouse or other private building</t>
  </si>
  <si>
    <t xml:space="preserve">Entrepôt ou autre bâtiment privé</t>
  </si>
  <si>
    <t xml:space="preserve">Autres (préciser)</t>
  </si>
  <si>
    <t xml:space="preserve">l_snfi_shelter_type_individual</t>
  </si>
  <si>
    <t xml:space="preserve">house</t>
  </si>
  <si>
    <t xml:space="preserve">Solid / finished house</t>
  </si>
  <si>
    <t xml:space="preserve">Maison solide / finie</t>
  </si>
  <si>
    <t xml:space="preserve">apartment</t>
  </si>
  <si>
    <t xml:space="preserve">Solid / finished apartment</t>
  </si>
  <si>
    <t xml:space="preserve">Appartement solide / fini</t>
  </si>
  <si>
    <t xml:space="preserve">unfinished_building</t>
  </si>
  <si>
    <t xml:space="preserve">Unfinished / non-enclosed building</t>
  </si>
  <si>
    <t xml:space="preserve">Bâtiment inachevé / non fermé</t>
  </si>
  <si>
    <t xml:space="preserve">tent</t>
  </si>
  <si>
    <t xml:space="preserve">Tent</t>
  </si>
  <si>
    <t xml:space="preserve">Tente</t>
  </si>
  <si>
    <t xml:space="preserve">makeshift</t>
  </si>
  <si>
    <t xml:space="preserve">Makeshift shelter</t>
  </si>
  <si>
    <t xml:space="preserve">Abri de fortune</t>
  </si>
  <si>
    <t xml:space="preserve">Don´t know</t>
  </si>
  <si>
    <t xml:space="preserve">l_snfi_shelter_damage</t>
  </si>
  <si>
    <t xml:space="preserve">No damage</t>
  </si>
  <si>
    <t xml:space="preserve">Aucun dommage</t>
  </si>
  <si>
    <t xml:space="preserve">minor_roof</t>
  </si>
  <si>
    <t xml:space="preserve">Minor damage to roof (cracks, openings)</t>
  </si>
  <si>
    <t xml:space="preserve">Dommages mineurs au toit (fissures, ouvertures)</t>
  </si>
  <si>
    <t xml:space="preserve">major_roof</t>
  </si>
  <si>
    <t xml:space="preserve">Major damage to roof with risk of collapse</t>
  </si>
  <si>
    <t xml:space="preserve">Dommages majeurs au toit avec risque d’effondrement</t>
  </si>
  <si>
    <t xml:space="preserve">windows_doors</t>
  </si>
  <si>
    <t xml:space="preserve">Damage to windows and/or doors (missing, broken, unable to shut properly)</t>
  </si>
  <si>
    <t xml:space="preserve">Dommages aux fenêtres et/ou portes (manquantes, cassées, incapables de bien se fermer)</t>
  </si>
  <si>
    <t xml:space="preserve">floors</t>
  </si>
  <si>
    <t xml:space="preserve">Damage to floors</t>
  </si>
  <si>
    <t xml:space="preserve">Dégâts aux sols</t>
  </si>
  <si>
    <t xml:space="preserve">walls</t>
  </si>
  <si>
    <t xml:space="preserve">Damage to walls </t>
  </si>
  <si>
    <t xml:space="preserve">Dégâts aux murs</t>
  </si>
  <si>
    <t xml:space="preserve">total_collapse</t>
  </si>
  <si>
    <t xml:space="preserve">Total collapse or shelter too damaged and unsafe for living (but household still living there)</t>
  </si>
  <si>
    <t xml:space="preserve">Effondrement total ou abri trop endommagé et dangereux pour vivre (mais le foyer y vit toujours)</t>
  </si>
  <si>
    <t xml:space="preserve">Autres (merci de préciser)</t>
  </si>
  <si>
    <t xml:space="preserve">Je ne sais pas</t>
  </si>
  <si>
    <t xml:space="preserve">l_snfi_shelter_damage_when</t>
  </si>
  <si>
    <t xml:space="preserve">last_week</t>
  </si>
  <si>
    <t xml:space="preserve">Last week</t>
  </si>
  <si>
    <t xml:space="preserve">last_month</t>
  </si>
  <si>
    <t xml:space="preserve">Within the last month</t>
  </si>
  <si>
    <t xml:space="preserve">1_to_6_months</t>
  </si>
  <si>
    <t xml:space="preserve">Between a month and six month ago</t>
  </si>
  <si>
    <t xml:space="preserve">6_months_to_1_year</t>
  </si>
  <si>
    <t xml:space="preserve">Between six month and 1 year ago</t>
  </si>
  <si>
    <t xml:space="preserve">more_than_1_year</t>
  </si>
  <si>
    <t xml:space="preserve">More than 1 year ago</t>
  </si>
  <si>
    <t xml:space="preserve">l_snfi_shelter_damage_cause</t>
  </si>
  <si>
    <t xml:space="preserve">earthquake</t>
  </si>
  <si>
    <t xml:space="preserve">Earthquake</t>
  </si>
  <si>
    <t xml:space="preserve">flood</t>
  </si>
  <si>
    <t xml:space="preserve">Flood</t>
  </si>
  <si>
    <t xml:space="preserve">other_disasters</t>
  </si>
  <si>
    <t xml:space="preserve">Other disasters  (Storm: flood wind etc.)</t>
  </si>
  <si>
    <t xml:space="preserve">degradation</t>
  </si>
  <si>
    <t xml:space="preserve">Degradation</t>
  </si>
  <si>
    <t xml:space="preserve">lack of maintenance</t>
  </si>
  <si>
    <t xml:space="preserve">Lack of maintenance</t>
  </si>
  <si>
    <t xml:space="preserve">damaged_accidentally_during_conflict</t>
  </si>
  <si>
    <t xml:space="preserve">Damaged accidentally during conflict activity</t>
  </si>
  <si>
    <t xml:space="preserve">burnt_intentionally</t>
  </si>
  <si>
    <t xml:space="preserve">Burnt intentionally</t>
  </si>
  <si>
    <t xml:space="preserve">l_snfi_shelter_damage_barriers_repairs</t>
  </si>
  <si>
    <t xml:space="preserve">cannot_afford_labor</t>
  </si>
  <si>
    <t xml:space="preserve">Cannot pay for labour</t>
  </si>
  <si>
    <t xml:space="preserve">cannot_afford_materials</t>
  </si>
  <si>
    <t xml:space="preserve">Cannot afford the materials for repairs</t>
  </si>
  <si>
    <t xml:space="preserve">materials_unavailable</t>
  </si>
  <si>
    <t xml:space="preserve">Materials are unavailable in the market</t>
  </si>
  <si>
    <t xml:space="preserve">shelter_too_damaged</t>
  </si>
  <si>
    <t xml:space="preserve">The shelter is too damaged, it needs to be reconstructed</t>
  </si>
  <si>
    <t xml:space="preserve">skills_labor_unavailable</t>
  </si>
  <si>
    <t xml:space="preserve">The skills / labour  to reconstruct are not available</t>
  </si>
  <si>
    <t xml:space="preserve">l_snfi_shelter_issue</t>
  </si>
  <si>
    <t xml:space="preserve">No noticeable issue</t>
  </si>
  <si>
    <t xml:space="preserve">Pas de problème notable</t>
  </si>
  <si>
    <t xml:space="preserve">lack_privacy</t>
  </si>
  <si>
    <t xml:space="preserve">Lack of privacy inside the shelter (no partitions, doors)</t>
  </si>
  <si>
    <t xml:space="preserve">Manque d'intimité à l'intérieur de l'abri (pas de cloisons, pas de portes)</t>
  </si>
  <si>
    <t xml:space="preserve">lack_space</t>
  </si>
  <si>
    <t xml:space="preserve">Lack of space inside shelter (less than 3.5m2 per household member)</t>
  </si>
  <si>
    <t xml:space="preserve">Manque d'espace à l'intérieur du refuge (moins de 3,5 m2 par membre du ménage)</t>
  </si>
  <si>
    <t xml:space="preserve">temperature</t>
  </si>
  <si>
    <t xml:space="preserve">Inside the shelter it is often too hot / cold</t>
  </si>
  <si>
    <t xml:space="preserve">Il fait souvent trop chaud ou trop froid à l'intérieur du refuge</t>
  </si>
  <si>
    <t xml:space="preserve">ventilation</t>
  </si>
  <si>
    <t xml:space="preserve">Limited ventilation (no air circulation unless main entrance is open)</t>
  </si>
  <si>
    <t xml:space="preserve">Ventilation limitée (pas de circulation d'air si l'entrée principale n'est pas ouverte)</t>
  </si>
  <si>
    <t xml:space="preserve">vectors</t>
  </si>
  <si>
    <t xml:space="preserve">Presence of vectors (mosquitos, rodents, ticks) inside the shelter</t>
  </si>
  <si>
    <t xml:space="preserve">Présence de germes pathogènes (moustiques, rongeurs, tiques) à l'intérieur de l'abri</t>
  </si>
  <si>
    <t xml:space="preserve">no_natural_light</t>
  </si>
  <si>
    <t xml:space="preserve">No natural light inside the shelter</t>
  </si>
  <si>
    <t xml:space="preserve">Aucune lumière naturelle dans l'abri </t>
  </si>
  <si>
    <t xml:space="preserve">leak</t>
  </si>
  <si>
    <t xml:space="preserve">Leaks during rain</t>
  </si>
  <si>
    <t xml:space="preserve">Fuites en cas de pluie</t>
  </si>
  <si>
    <t xml:space="preserve">lock</t>
  </si>
  <si>
    <t xml:space="preserve">Unable to lock the shelter</t>
  </si>
  <si>
    <t xml:space="preserve">Impossibilité de fermer l'abri à clé</t>
  </si>
  <si>
    <t xml:space="preserve">lack_lighting</t>
  </si>
  <si>
    <t xml:space="preserve">Lack of lighting outside the shelter</t>
  </si>
  <si>
    <t xml:space="preserve">Manque d'éclairage à l'extérieur de l'abri</t>
  </si>
  <si>
    <t xml:space="preserve">difficulty_move</t>
  </si>
  <si>
    <t xml:space="preserve">Some members of the household have difficulties moving inside or outside the house</t>
  </si>
  <si>
    <t xml:space="preserve">Certains membres du ménage ont des difficultés à se déplacer à l'intérieur ou à l'extérieur de la maison</t>
  </si>
  <si>
    <t xml:space="preserve">lack_space_laundry</t>
  </si>
  <si>
    <t xml:space="preserve">Lack of space inside / near the shelter to wash and dry clothes</t>
  </si>
  <si>
    <t xml:space="preserve">Manque d'espace à l'intérieur ou à proximité de l'abri pour laver et sécher les vêtements</t>
  </si>
  <si>
    <t xml:space="preserve">l_snfi_fds_cooking</t>
  </si>
  <si>
    <t xml:space="preserve">no_need</t>
  </si>
  <si>
    <t xml:space="preserve">Do not need to cook in current shelter</t>
  </si>
  <si>
    <t xml:space="preserve">N'a pas besoin de cuisiner dans le logement actuel</t>
  </si>
  <si>
    <t xml:space="preserve">l_snfi_fds_cooking_issue</t>
  </si>
  <si>
    <t xml:space="preserve">lack_materials</t>
  </si>
  <si>
    <t xml:space="preserve">Insufficient essential household items for cooking (utensils, kitchen sets, eating sets)</t>
  </si>
  <si>
    <t xml:space="preserve">Manque d'articles ménagers essentiels pour la cuisine (ustensiles, accessoires de cuisine, accessoires pour les repas)</t>
  </si>
  <si>
    <t xml:space="preserve">lack_access_facilities</t>
  </si>
  <si>
    <t xml:space="preserve">Lack of access to cooking facilities</t>
  </si>
  <si>
    <t xml:space="preserve">Manque d'accès aux installations de cuisine/de cuisson</t>
  </si>
  <si>
    <t xml:space="preserve">unsafe</t>
  </si>
  <si>
    <t xml:space="preserve">Unsafe cooking facilities</t>
  </si>
  <si>
    <t xml:space="preserve">Installations de cuisine/de cuisson dangereuses</t>
  </si>
  <si>
    <t xml:space="preserve">inadequate_space</t>
  </si>
  <si>
    <t xml:space="preserve">Inadequate space for cooking (leaks during rain, no ventilation)</t>
  </si>
  <si>
    <t xml:space="preserve">Espace inadéquat pour cuisiner (fuites en cas de pluie, absence de ventilation)</t>
  </si>
  <si>
    <t xml:space="preserve">Insufficient space</t>
  </si>
  <si>
    <t xml:space="preserve">Espace insuffisant</t>
  </si>
  <si>
    <t xml:space="preserve">lack_fuel</t>
  </si>
  <si>
    <t xml:space="preserve">Insufficient cooking fuel</t>
  </si>
  <si>
    <t xml:space="preserve">Insuffisance de combustible pour la cuisson</t>
  </si>
  <si>
    <t xml:space="preserve">lack_water</t>
  </si>
  <si>
    <t xml:space="preserve">Insufficient safe water for cooking</t>
  </si>
  <si>
    <t xml:space="preserve">Manque d'eau potable pour la cuisine</t>
  </si>
  <si>
    <t xml:space="preserve">l_snfi_fds</t>
  </si>
  <si>
    <t xml:space="preserve">l_snfi_fds_sleeping_issue</t>
  </si>
  <si>
    <t xml:space="preserve">Insufficient essential household items for sleeping (bedding, mattresses/mats, bednets)</t>
  </si>
  <si>
    <t xml:space="preserve">Manque d'articles ménagers essentiels pour dormir (literie, matelas/matelas, moustiquaires)</t>
  </si>
  <si>
    <t xml:space="preserve">unsafe_infrastructure</t>
  </si>
  <si>
    <t xml:space="preserve">Infrastructure perceived as unsafe</t>
  </si>
  <si>
    <t xml:space="preserve">Infrastructures perçues comme dangereuses</t>
  </si>
  <si>
    <t xml:space="preserve">safety_concern</t>
  </si>
  <si>
    <t xml:space="preserve">Safety concerns within the shelter</t>
  </si>
  <si>
    <t xml:space="preserve">Préoccupations de sécurité à l’intérieur de l’abri</t>
  </si>
  <si>
    <t xml:space="preserve">Inadequate space for sleeping (leaking during rain, noisy space, space not meant for sleeping)</t>
  </si>
  <si>
    <t xml:space="preserve">Espace inadéquat pour dormir (fuite en cas de pluie, espace bruyant, espace non destiné à dormir)</t>
  </si>
  <si>
    <t xml:space="preserve">l_snfi_fds_storing_issue</t>
  </si>
  <si>
    <t xml:space="preserve">lack_containers_water</t>
  </si>
  <si>
    <t xml:space="preserve">Lack of containers/damaged containers to store water</t>
  </si>
  <si>
    <t xml:space="preserve">Manque de récipients ou récipients endommagés pour le stockage de l'eau</t>
  </si>
  <si>
    <t xml:space="preserve">lack_containers_food</t>
  </si>
  <si>
    <t xml:space="preserve">Lack of containers/damaged containers to store food</t>
  </si>
  <si>
    <t xml:space="preserve">Manque de récipients ou récipients endommagés pour stocker la nourriture</t>
  </si>
  <si>
    <t xml:space="preserve">lack_space_water</t>
  </si>
  <si>
    <t xml:space="preserve">Lack of space to store water</t>
  </si>
  <si>
    <t xml:space="preserve">Manque d'espace pour stocker l'eau</t>
  </si>
  <si>
    <t xml:space="preserve">lack_space_food</t>
  </si>
  <si>
    <t xml:space="preserve">Lack of space to store food</t>
  </si>
  <si>
    <t xml:space="preserve">Manque d'espace pour stocker la nourriture</t>
  </si>
  <si>
    <t xml:space="preserve">cannot_store_safely</t>
  </si>
  <si>
    <t xml:space="preserve">Can’t store food safely / it goes bad easily</t>
  </si>
  <si>
    <t xml:space="preserve">Impossibilité de stocker les aliments en toute sécurité / ils se détériorent facilement</t>
  </si>
  <si>
    <t xml:space="preserve">lack_water_tanks</t>
  </si>
  <si>
    <t xml:space="preserve">Lack of water storage tanks / cisterns to store water</t>
  </si>
  <si>
    <t xml:space="preserve">Manque de réservoirs ou de citernes pour stocker l'eau</t>
  </si>
  <si>
    <t xml:space="preserve">l_snfi_essential_items_missing</t>
  </si>
  <si>
    <t xml:space="preserve">None</t>
  </si>
  <si>
    <t xml:space="preserve">Aucun</t>
  </si>
  <si>
    <t xml:space="preserve">mosquite_nets</t>
  </si>
  <si>
    <t xml:space="preserve">Mosquito nets</t>
  </si>
  <si>
    <t xml:space="preserve">Mochiquaires</t>
  </si>
  <si>
    <t xml:space="preserve">shoes</t>
  </si>
  <si>
    <t xml:space="preserve">Shoes</t>
  </si>
  <si>
    <t xml:space="preserve">Chaussures</t>
  </si>
  <si>
    <t xml:space="preserve">tools_repair</t>
  </si>
  <si>
    <t xml:space="preserve">Tools for shelter repair</t>
  </si>
  <si>
    <t xml:space="preserve">Outils pour la réparation des abris</t>
  </si>
  <si>
    <t xml:space="preserve">l_hlp_threat_eviction</t>
  </si>
  <si>
    <t xml:space="preserve">yes_official_order</t>
  </si>
  <si>
    <t xml:space="preserve">Yes, we have been threatened with an official order </t>
  </si>
  <si>
    <t xml:space="preserve">Oui, nous avons été menacés par un ordre officiel.</t>
  </si>
  <si>
    <t xml:space="preserve">yes_unofficial_threat</t>
  </si>
  <si>
    <t xml:space="preserve">Yes, we have received threats other than an official order</t>
  </si>
  <si>
    <t xml:space="preserve">Oui, nous avons reçu des menaces autres qu'un ordre officiel.</t>
  </si>
  <si>
    <t xml:space="preserve">at_risk</t>
  </si>
  <si>
    <t xml:space="preserve">Did not receive direct threats but we are under conditions that put us at risk of being evicted, such being on a land without lease agreement</t>
  </si>
  <si>
    <t xml:space="preserve">Nous n'avons pas reçu de menaces directes mais nous sommes dans des conditions qui nous exposent au risque d'être expulsés, comme le fait d'être sur un terrain sans contrat de bail.</t>
  </si>
  <si>
    <t xml:space="preserve">Don’t know</t>
  </si>
  <si>
    <t xml:space="preserve">l_wash_drinking_water_source</t>
  </si>
  <si>
    <t xml:space="preserve">piped_dwelling</t>
  </si>
  <si>
    <t xml:space="preserve">Piped into dwelling</t>
  </si>
  <si>
    <t xml:space="preserve">Raccordement par canalisation à la maison</t>
  </si>
  <si>
    <t xml:space="preserve">piped_compound</t>
  </si>
  <si>
    <t xml:space="preserve">Piped into compound, yard or plot</t>
  </si>
  <si>
    <t xml:space="preserve">Raccordement par canalisation dans l'enceinte, la cour ou le terrain</t>
  </si>
  <si>
    <t xml:space="preserve">piped_neighbour</t>
  </si>
  <si>
    <t xml:space="preserve">Piped to neighbour</t>
  </si>
  <si>
    <t xml:space="preserve">Raccordement par canalisation à la maison du voisin</t>
  </si>
  <si>
    <t xml:space="preserve">tap</t>
  </si>
  <si>
    <t xml:space="preserve">Public tap/standpipe </t>
  </si>
  <si>
    <t xml:space="preserve">Robinet public ou borne-fontaine</t>
  </si>
  <si>
    <t xml:space="preserve">borehole</t>
  </si>
  <si>
    <t xml:space="preserve">Borehole or tubewell </t>
  </si>
  <si>
    <t xml:space="preserve">Puits de forage ou puits tubulaire</t>
  </si>
  <si>
    <t xml:space="preserve">protected_well</t>
  </si>
  <si>
    <t xml:space="preserve">Protected well </t>
  </si>
  <si>
    <t xml:space="preserve">Puits protégé</t>
  </si>
  <si>
    <t xml:space="preserve">unprotected_well</t>
  </si>
  <si>
    <t xml:space="preserve">Unprotected well</t>
  </si>
  <si>
    <t xml:space="preserve">Puits non protégé</t>
  </si>
  <si>
    <t xml:space="preserve">well_spring</t>
  </si>
  <si>
    <t xml:space="preserve">Protected spring</t>
  </si>
  <si>
    <t xml:space="preserve">Source protégée</t>
  </si>
  <si>
    <t xml:space="preserve">unprotected_spring</t>
  </si>
  <si>
    <t xml:space="preserve">Unprotected spring </t>
  </si>
  <si>
    <t xml:space="preserve">Source non protégée</t>
  </si>
  <si>
    <t xml:space="preserve">rainwater_collection</t>
  </si>
  <si>
    <t xml:space="preserve">Rainwater collection</t>
  </si>
  <si>
    <t xml:space="preserve">Collecte d'eau de pluie</t>
  </si>
  <si>
    <t xml:space="preserve">tank_truck</t>
  </si>
  <si>
    <t xml:space="preserve">Tanker-truck</t>
  </si>
  <si>
    <t xml:space="preserve">Camion-citerne</t>
  </si>
  <si>
    <t xml:space="preserve">cart_tank</t>
  </si>
  <si>
    <t xml:space="preserve">Cart with small tank / drum</t>
  </si>
  <si>
    <t xml:space="preserve">Chariot avec petit réservoir / baril</t>
  </si>
  <si>
    <t xml:space="preserve">kiosk</t>
  </si>
  <si>
    <t xml:space="preserve">Water kiosk</t>
  </si>
  <si>
    <t xml:space="preserve">Kiosque à eau</t>
  </si>
  <si>
    <t xml:space="preserve">bottled_water</t>
  </si>
  <si>
    <t xml:space="preserve">Bottled water</t>
  </si>
  <si>
    <t xml:space="preserve">Eau en bouteille</t>
  </si>
  <si>
    <t xml:space="preserve">sachet_water</t>
  </si>
  <si>
    <t xml:space="preserve">Sachet water</t>
  </si>
  <si>
    <t xml:space="preserve">Sachet d'eau / eau en sachet</t>
  </si>
  <si>
    <t xml:space="preserve">surface_water</t>
  </si>
  <si>
    <t xml:space="preserve">Surface water (river, dam, lake, pond, stream, canal, irrigation channel) </t>
  </si>
  <si>
    <t xml:space="preserve">Eau de surface (rivière, barrage, lac, étang, ruisseau, canal, canal d'irrigation)</t>
  </si>
  <si>
    <t xml:space="preserve">Other (specify)     </t>
  </si>
  <si>
    <t xml:space="preserve">Autre (veuillez préciser) </t>
  </si>
  <si>
    <t xml:space="preserve">l_wash_drinking_water_time_yn</t>
  </si>
  <si>
    <t xml:space="preserve">water_in_dwelling</t>
  </si>
  <si>
    <t xml:space="preserve">Members do not collect (water in own dwelling)</t>
  </si>
  <si>
    <t xml:space="preserve">Les membres ne collectent pas l'eau (disponible dans leur propre logement)</t>
  </si>
  <si>
    <t xml:space="preserve">water_in_plot</t>
  </si>
  <si>
    <t xml:space="preserve">Members do not collect (water in own yard / plot)</t>
  </si>
  <si>
    <t xml:space="preserve">Les membres ne collectent pas l'eau (disponible dans leur propre cour / parcelle)</t>
  </si>
  <si>
    <t xml:space="preserve">number_minutes</t>
  </si>
  <si>
    <t xml:space="preserve">Number of minutes (integer)</t>
  </si>
  <si>
    <t xml:space="preserve">Nombre de minutes (entier)</t>
  </si>
  <si>
    <t xml:space="preserve">l_wash_drinking_water_time_sl</t>
  </si>
  <si>
    <t xml:space="preserve">5min_or_less</t>
  </si>
  <si>
    <t xml:space="preserve">5 mins or less</t>
  </si>
  <si>
    <t xml:space="preserve">5 minutes ou moins</t>
  </si>
  <si>
    <t xml:space="preserve">5min_15min</t>
  </si>
  <si>
    <t xml:space="preserve">More than 5 mins and less than 15 mins</t>
  </si>
  <si>
    <t xml:space="preserve">Plus de 5 minutes et moins de 15 minutes</t>
  </si>
  <si>
    <t xml:space="preserve">15min_30min</t>
  </si>
  <si>
    <t xml:space="preserve">More than 15 mins and less than 30 minutes</t>
  </si>
  <si>
    <t xml:space="preserve">Plus de 15 minutes et moins de 30 minutes</t>
  </si>
  <si>
    <t xml:space="preserve">30min_1hr</t>
  </si>
  <si>
    <t xml:space="preserve">More than 30 minutes, but less than 1 hour</t>
  </si>
  <si>
    <t xml:space="preserve">Plus de 30 minutes, mais moins d'une heure</t>
  </si>
  <si>
    <t xml:space="preserve">more_than_1hr</t>
  </si>
  <si>
    <t xml:space="preserve">More than 1 hour</t>
  </si>
  <si>
    <t xml:space="preserve">Plus d'une heure</t>
  </si>
  <si>
    <t xml:space="preserve">l_wash_hwise</t>
  </si>
  <si>
    <t xml:space="preserve">never</t>
  </si>
  <si>
    <t xml:space="preserve">Never (0 days)</t>
  </si>
  <si>
    <t xml:space="preserve">Jamais (0 jours)</t>
  </si>
  <si>
    <t xml:space="preserve">Rarely (1–2 days)</t>
  </si>
  <si>
    <t xml:space="preserve">Rarement (1–2 jours)</t>
  </si>
  <si>
    <t xml:space="preserve">Somedays (3–10 days)</t>
  </si>
  <si>
    <t xml:space="preserve">Parjours (3–10 jours)</t>
  </si>
  <si>
    <t xml:space="preserve">Often (11-20 days)</t>
  </si>
  <si>
    <t xml:space="preserve">Souvent (11-20 jours)</t>
  </si>
  <si>
    <t xml:space="preserve">always</t>
  </si>
  <si>
    <t xml:space="preserve">Always (more than 20 days)</t>
  </si>
  <si>
    <t xml:space="preserve">Toujours (plus de 20 jours)</t>
  </si>
  <si>
    <t xml:space="preserve">l_wash_sanitation_facility</t>
  </si>
  <si>
    <t xml:space="preserve">flush_piped_sewer</t>
  </si>
  <si>
    <t xml:space="preserve">Flush to piped sewer system </t>
  </si>
  <si>
    <t xml:space="preserve">Chasse d'eau raccordée au système d'égout canalisé </t>
  </si>
  <si>
    <t xml:space="preserve">flush_septic_tank</t>
  </si>
  <si>
    <t xml:space="preserve">Flush to septic tank </t>
  </si>
  <si>
    <t xml:space="preserve">Chasse d'eau dans une fosse septique </t>
  </si>
  <si>
    <t xml:space="preserve">flush_pit_latrine</t>
  </si>
  <si>
    <t xml:space="preserve">Flush to pit latrine </t>
  </si>
  <si>
    <t xml:space="preserve">Chasse d'eau dans une latrine à fosse</t>
  </si>
  <si>
    <t xml:space="preserve">flush_open_drain</t>
  </si>
  <si>
    <t xml:space="preserve">Flush to open drain </t>
  </si>
  <si>
    <t xml:space="preserve">Chasse d'eau dans un égout ouvert </t>
  </si>
  <si>
    <t xml:space="preserve">flush_dnk_where</t>
  </si>
  <si>
    <t xml:space="preserve">Flush to don’t know where </t>
  </si>
  <si>
    <t xml:space="preserve">Chasse d'eau vers je ne sais où </t>
  </si>
  <si>
    <t xml:space="preserve">pit_latrine_slab</t>
  </si>
  <si>
    <t xml:space="preserve">Dry pit latrine with slap</t>
  </si>
  <si>
    <t xml:space="preserve">Latrines à fosse avec dalle </t>
  </si>
  <si>
    <t xml:space="preserve">pit_latrine_wo_slab</t>
  </si>
  <si>
    <t xml:space="preserve">Dry pit latrine without slab / open pit</t>
  </si>
  <si>
    <t xml:space="preserve">Latrines à fosse sans dalle / fosse ouverte </t>
  </si>
  <si>
    <t xml:space="preserve">twin_pit_latrine_slab</t>
  </si>
  <si>
    <t xml:space="preserve">Twin pit composting toilet with slab</t>
  </si>
  <si>
    <t xml:space="preserve">Toilette à compost à fosses doubles avec dalle</t>
  </si>
  <si>
    <t xml:space="preserve">twin_pit_latrine_wo_slab</t>
  </si>
  <si>
    <t xml:space="preserve">Twin pit composting toilet without slab</t>
  </si>
  <si>
    <t xml:space="preserve">Toilette à compost à fosses doubles sans dalle</t>
  </si>
  <si>
    <t xml:space="preserve">compost</t>
  </si>
  <si>
    <t xml:space="preserve">Other composting toilet</t>
  </si>
  <si>
    <t xml:space="preserve">Autres toilettes à compost</t>
  </si>
  <si>
    <t xml:space="preserve">bucket</t>
  </si>
  <si>
    <t xml:space="preserve">Bucket </t>
  </si>
  <si>
    <t xml:space="preserve">Seau </t>
  </si>
  <si>
    <t xml:space="preserve">other_container</t>
  </si>
  <si>
    <t xml:space="preserve">Other container</t>
  </si>
  <si>
    <t xml:space="preserve">Autre récipient</t>
  </si>
  <si>
    <t xml:space="preserve">hanging_toilet</t>
  </si>
  <si>
    <t xml:space="preserve">Hanging toilet/hanging latrine </t>
  </si>
  <si>
    <t xml:space="preserve">Toilettes suspendues / latrines suspendues </t>
  </si>
  <si>
    <t xml:space="preserve">No facility/bush/field/open defecation</t>
  </si>
  <si>
    <t xml:space="preserve">Pas d'installation / buisson / champ </t>
  </si>
  <si>
    <t xml:space="preserve">l_wash_handwashing_facility</t>
  </si>
  <si>
    <t xml:space="preserve">available_fixed_in_dwelling</t>
  </si>
  <si>
    <t xml:space="preserve">Fixed place in dwelling</t>
  </si>
  <si>
    <t xml:space="preserve">Lieu fixe dans le logement</t>
  </si>
  <si>
    <t xml:space="preserve">available_fixed_in_plot</t>
  </si>
  <si>
    <t xml:space="preserve">Fixed place in yard/plot </t>
  </si>
  <si>
    <t xml:space="preserve">Lieu fixe dans la cour/le terrain </t>
  </si>
  <si>
    <t xml:space="preserve">available_mobile</t>
  </si>
  <si>
    <t xml:space="preserve">Mobile handwashing place in dwelling/yard/plot </t>
  </si>
  <si>
    <t xml:space="preserve">Mobile dans le logement/la cour/le terrain </t>
  </si>
  <si>
    <t xml:space="preserve">No handwashing place in dwelling/yard/plot </t>
  </si>
  <si>
    <t xml:space="preserve">Pas d'endroit pour le lavage des mains dans l'habitation/la cour/le terrain</t>
  </si>
  <si>
    <t xml:space="preserve">no_permission</t>
  </si>
  <si>
    <t xml:space="preserve">No permission to see</t>
  </si>
  <si>
    <t xml:space="preserve">Pas la permission de voir / Decidé de se baser uniquement sur les informations rapportées</t>
  </si>
  <si>
    <t xml:space="preserve">Other reason (specify)</t>
  </si>
  <si>
    <t xml:space="preserve">Autre raison (précisez)</t>
  </si>
  <si>
    <t xml:space="preserve">l_wash_handwashing_facility_observed_water</t>
  </si>
  <si>
    <t xml:space="preserve">water_available</t>
  </si>
  <si>
    <t xml:space="preserve">Water is available </t>
  </si>
  <si>
    <t xml:space="preserve">L'eau est disponible</t>
  </si>
  <si>
    <t xml:space="preserve">water_not_available</t>
  </si>
  <si>
    <t xml:space="preserve">Water is not available</t>
  </si>
  <si>
    <t xml:space="preserve">L'eau n'est pas disponible</t>
  </si>
  <si>
    <t xml:space="preserve">l_wash_soap_observed</t>
  </si>
  <si>
    <t xml:space="preserve">soap_available</t>
  </si>
  <si>
    <t xml:space="preserve">Soap or detergent available </t>
  </si>
  <si>
    <t xml:space="preserve">Le savon ou détergent est disponible</t>
  </si>
  <si>
    <t xml:space="preserve">soap_not_available</t>
  </si>
  <si>
    <t xml:space="preserve">Soap or detergent not available</t>
  </si>
  <si>
    <t xml:space="preserve">Le savon ou détergent n'est pas disponible</t>
  </si>
  <si>
    <t xml:space="preserve">l_wash_handwashing_facility_reported</t>
  </si>
  <si>
    <t xml:space="preserve">fixed_dwelling</t>
  </si>
  <si>
    <t xml:space="preserve">Fixed facility reported (sink/tap) in dwelling</t>
  </si>
  <si>
    <t xml:space="preserve">Dispositif fixe rapporté (lavabo/robinet) dans l'habitation</t>
  </si>
  <si>
    <t xml:space="preserve">fixed_yard</t>
  </si>
  <si>
    <t xml:space="preserve">Fixed facility reported (sink/tap) in yard/plot</t>
  </si>
  <si>
    <t xml:space="preserve">Dispositif fixe rapporté (lavabo/robinet) dans la cour/le terrain</t>
  </si>
  <si>
    <t xml:space="preserve">mobile</t>
  </si>
  <si>
    <t xml:space="preserve">Mobile object reported (bucket/jug/kettle)</t>
  </si>
  <si>
    <t xml:space="preserve">Objet mobile signalé (seau/cruche/bouilloire)</t>
  </si>
  <si>
    <t xml:space="preserve">No handwashing place in dwelling/yard/plot</t>
  </si>
  <si>
    <t xml:space="preserve">Ne sais pas</t>
  </si>
  <si>
    <t xml:space="preserve">l_wash_soap_type</t>
  </si>
  <si>
    <t xml:space="preserve">soap</t>
  </si>
  <si>
    <t xml:space="preserve">Bar or Liquid soap</t>
  </si>
  <si>
    <t xml:space="preserve">Savon solide ou liquide</t>
  </si>
  <si>
    <t xml:space="preserve">detergent</t>
  </si>
  <si>
    <t xml:space="preserve">Detergent (Powder / Liquid / Paste)</t>
  </si>
  <si>
    <t xml:space="preserve">Détergent (poudre / liquide / pâte)</t>
  </si>
  <si>
    <t xml:space="preserve">ash_mud_sand</t>
  </si>
  <si>
    <t xml:space="preserve">Ash / Mud / Sand</t>
  </si>
  <si>
    <t xml:space="preserve">Cendre / Boue / Sable</t>
  </si>
  <si>
    <t xml:space="preserve">Prefer no to answer</t>
  </si>
  <si>
    <t xml:space="preserve">l_health_ind_healthcare_needed_type</t>
  </si>
  <si>
    <t xml:space="preserve">preventative_consultation</t>
  </si>
  <si>
    <t xml:space="preserve">Preventative consultation / check-up</t>
  </si>
  <si>
    <t xml:space="preserve">Consultation / bilan de santé préventif</t>
  </si>
  <si>
    <t xml:space="preserve">consultation_acute</t>
  </si>
  <si>
    <t xml:space="preserve">Consultation or drugs for acute illness (fever, diarrhoea, cough, etc.)</t>
  </si>
  <si>
    <t xml:space="preserve">Consultation ou médicaments pour les maladies aiguës (fièvre, diarrhée, toux, etc.)</t>
  </si>
  <si>
    <t xml:space="preserve">consultation_chronic</t>
  </si>
  <si>
    <t xml:space="preserve">Consultation or drugs for chronic illness (diabetes, hypertension, etc.) </t>
  </si>
  <si>
    <t xml:space="preserve">Consultation ou médicaments pour les maladies chroniques (diabète, hypertension, etc.) </t>
  </si>
  <si>
    <t xml:space="preserve">trauma</t>
  </si>
  <si>
    <t xml:space="preserve">Trauma care (injury, accident, conflict-related wounds)</t>
  </si>
  <si>
    <t xml:space="preserve">Soins de traumatologie (blessures, accidents, blessures liées à un conflit)</t>
  </si>
  <si>
    <t xml:space="preserve">elective_surgery</t>
  </si>
  <si>
    <t xml:space="preserve">Elective, non-life saving surgery</t>
  </si>
  <si>
    <t xml:space="preserve">Chirurgie non urgente et non vitale</t>
  </si>
  <si>
    <t xml:space="preserve">emergency_surgery</t>
  </si>
  <si>
    <t xml:space="preserve">Emergency, life saving surgery</t>
  </si>
  <si>
    <t xml:space="preserve">Chirurgie d'urgence vitale</t>
  </si>
  <si>
    <t xml:space="preserve">natal_services</t>
  </si>
  <si>
    <t xml:space="preserve">Ante-natal or post-natal services</t>
  </si>
  <si>
    <t xml:space="preserve">Services prénatals ou postnatals</t>
  </si>
  <si>
    <t xml:space="preserve">safe_delivery</t>
  </si>
  <si>
    <t xml:space="preserve">Safe delivery services</t>
  </si>
  <si>
    <t xml:space="preserve">Services d'accouchement sans risque</t>
  </si>
  <si>
    <t xml:space="preserve">other_specialized_services</t>
  </si>
  <si>
    <t xml:space="preserve">[Other specialized services (to be contextualized by countries)]</t>
  </si>
  <si>
    <t xml:space="preserve">[Autres services spécialisés (à adapter au contexte des pays)]</t>
  </si>
  <si>
    <t xml:space="preserve">l_prot_perceived_risk</t>
  </si>
  <si>
    <t xml:space="preserve">Not concerned at all</t>
  </si>
  <si>
    <t xml:space="preserve">Jamais </t>
  </si>
  <si>
    <t xml:space="preserve">a_little_concerned</t>
  </si>
  <si>
    <t xml:space="preserve">A little concerned</t>
  </si>
  <si>
    <t xml:space="preserve">Une ou deux fois seulement </t>
  </si>
  <si>
    <t xml:space="preserve">moderately_concerned</t>
  </si>
  <si>
    <t xml:space="preserve">Moderately concerned</t>
  </si>
  <si>
    <t xml:space="preserve">Plusieurs fois </t>
  </si>
  <si>
    <t xml:space="preserve">very_concerned</t>
  </si>
  <si>
    <t xml:space="preserve">Very concerned</t>
  </si>
  <si>
    <t xml:space="preserve">Toujours </t>
  </si>
  <si>
    <t xml:space="preserve">l_prot_perceived_gbv</t>
  </si>
  <si>
    <t xml:space="preserve">Never </t>
  </si>
  <si>
    <t xml:space="preserve">Jamais</t>
  </si>
  <si>
    <t xml:space="preserve">once_twice</t>
  </si>
  <si>
    <t xml:space="preserve">Just once or twice </t>
  </si>
  <si>
    <t xml:space="preserve">Une ou deux fois</t>
  </si>
  <si>
    <t xml:space="preserve">several_time</t>
  </si>
  <si>
    <t xml:space="preserve">Several times </t>
  </si>
  <si>
    <t xml:space="preserve">Plusieurs fois</t>
  </si>
  <si>
    <t xml:space="preserve">Always </t>
  </si>
  <si>
    <t xml:space="preserve">Toujours</t>
  </si>
  <si>
    <t xml:space="preserve">Don't Know</t>
  </si>
  <si>
    <t xml:space="preserve">l_energy_lighting_source</t>
  </si>
  <si>
    <t xml:space="preserve">electricity</t>
  </si>
  <si>
    <t xml:space="preserve">Electricity (including solar panels)</t>
  </si>
  <si>
    <t xml:space="preserve">Électricité (y compris les panneaux solaires)</t>
  </si>
  <si>
    <t xml:space="preserve">solar_flashlight</t>
  </si>
  <si>
    <t xml:space="preserve">Solar-powered lantern or flashlight</t>
  </si>
  <si>
    <t xml:space="preserve">Lanterne / lampe de poche à énergie solaire</t>
  </si>
  <si>
    <t xml:space="preserve">rechargeable_flashlight</t>
  </si>
  <si>
    <t xml:space="preserve">Rechargeable flashlight, mobile, torch or lantern</t>
  </si>
  <si>
    <t xml:space="preserve">Lampe de poche, mobile, lampe-torche ou lanterne rechargeable</t>
  </si>
  <si>
    <t xml:space="preserve">battery_flashlight</t>
  </si>
  <si>
    <t xml:space="preserve">Battery (dry-cells) powered flashlight, torch or lantern</t>
  </si>
  <si>
    <t xml:space="preserve">Lampe de poche, torche ou lanterne alimentée par des piles (piles sèches)</t>
  </si>
  <si>
    <t xml:space="preserve">biogas</t>
  </si>
  <si>
    <t xml:space="preserve">Biogas/LPG lamp</t>
  </si>
  <si>
    <t xml:space="preserve">Lampe à biogaz/GPL</t>
  </si>
  <si>
    <t xml:space="preserve">gasoline</t>
  </si>
  <si>
    <t xml:space="preserve">Gasoline/kerosene/paraffin/oil lamp</t>
  </si>
  <si>
    <t xml:space="preserve">Lampe à essence/kérosène/paraffine/huile</t>
  </si>
  <si>
    <t xml:space="preserve">candle</t>
  </si>
  <si>
    <t xml:space="preserve">Candle</t>
  </si>
  <si>
    <t xml:space="preserve">Bougie</t>
  </si>
  <si>
    <t xml:space="preserve">open_fire</t>
  </si>
  <si>
    <t xml:space="preserve">Open fire / three stones stove</t>
  </si>
  <si>
    <t xml:space="preserve">Feu ouvert / poêle à trois pierres</t>
  </si>
  <si>
    <t xml:space="preserve">No light source at all</t>
  </si>
  <si>
    <t xml:space="preserve">Aucune source de lumière</t>
  </si>
  <si>
    <t xml:space="preserve">l_hlp_occupancy</t>
  </si>
  <si>
    <t xml:space="preserve">ownership</t>
  </si>
  <si>
    <t xml:space="preserve">Ownership</t>
  </si>
  <si>
    <t xml:space="preserve">Propriétaire</t>
  </si>
  <si>
    <t xml:space="preserve">rented</t>
  </si>
  <si>
    <t xml:space="preserve">Rented</t>
  </si>
  <si>
    <t xml:space="preserve">En location</t>
  </si>
  <si>
    <t xml:space="preserve">hosted_free</t>
  </si>
  <si>
    <t xml:space="preserve">Hosted for free</t>
  </si>
  <si>
    <t xml:space="preserve">Hébergé gratuitement</t>
  </si>
  <si>
    <t xml:space="preserve">no_agreement</t>
  </si>
  <si>
    <t xml:space="preserve">No occupancy agreement / squatting</t>
  </si>
  <si>
    <t xml:space="preserve">Pas de contrat d'occupation / occupation illégale</t>
  </si>
  <si>
    <t xml:space="preserve">l_prot_child_sep_reason</t>
  </si>
  <si>
    <t xml:space="preserve">left_married</t>
  </si>
  <si>
    <t xml:space="preserve">Married and left the house</t>
  </si>
  <si>
    <t xml:space="preserve">S'est marié(e) et a quitté le foyer</t>
  </si>
  <si>
    <t xml:space="preserve">left_employment</t>
  </si>
  <si>
    <t xml:space="preserve">Left the house to seek employment</t>
  </si>
  <si>
    <t xml:space="preserve">A quitté le domicile pour chercher un emploi</t>
  </si>
  <si>
    <t xml:space="preserve">left_study</t>
  </si>
  <si>
    <t xml:space="preserve">Left the house to study</t>
  </si>
  <si>
    <t xml:space="preserve">A quitté la maison pour étudier</t>
  </si>
  <si>
    <t xml:space="preserve">left_armed_groups</t>
  </si>
  <si>
    <t xml:space="preserve">Left the house to engage with the army or armed groups</t>
  </si>
  <si>
    <t xml:space="preserve">A quitté la maison pour s'engager dans l'armée ou les groupes armés</t>
  </si>
  <si>
    <t xml:space="preserve">stayed_in_origin</t>
  </si>
  <si>
    <t xml:space="preserve">Stayed behind at the area of origin  (if displaced household)</t>
  </si>
  <si>
    <t xml:space="preserve">Est resté(e) dans la région d'origine (si le ménage est déplacé)</t>
  </si>
  <si>
    <t xml:space="preserve">separated_displacement</t>
  </si>
  <si>
    <t xml:space="preserve">Got separated during displacement (if displaced household)</t>
  </si>
  <si>
    <t xml:space="preserve">A été séparé(e) pendant le déplacement (si le ménage est déplacé)</t>
  </si>
  <si>
    <t xml:space="preserve">kidnapped</t>
  </si>
  <si>
    <t xml:space="preserve">Kidnapped/abducted</t>
  </si>
  <si>
    <t xml:space="preserve">A été kidnappé(e)/enlevé(e)</t>
  </si>
  <si>
    <t xml:space="preserve">missing</t>
  </si>
  <si>
    <t xml:space="preserve">Missing (left and no news)</t>
  </si>
  <si>
    <t xml:space="preserve">A disparu (est parti(e) sans nouvelles)</t>
  </si>
  <si>
    <t xml:space="preserve">detained</t>
  </si>
  <si>
    <t xml:space="preserve">Arbitrarily detained</t>
  </si>
  <si>
    <t xml:space="preserve">Est détenu(e) arbitrairement</t>
  </si>
  <si>
    <t xml:space="preserve">l_prot_needs_1_services</t>
  </si>
  <si>
    <t xml:space="preserve">yes_healthcare</t>
  </si>
  <si>
    <t xml:space="preserve">Yes, accessing healthcare</t>
  </si>
  <si>
    <t xml:space="preserve">Oui, accès aux soins de santé</t>
  </si>
  <si>
    <t xml:space="preserve">yes_schools</t>
  </si>
  <si>
    <t xml:space="preserve">Yes, accessing schools</t>
  </si>
  <si>
    <t xml:space="preserve">Oui, accès aux écoles</t>
  </si>
  <si>
    <t xml:space="preserve">yes_gov_services</t>
  </si>
  <si>
    <t xml:space="preserve">Yes, accessing governmental services</t>
  </si>
  <si>
    <t xml:space="preserve">Oui, accès aux services gouvernementaux</t>
  </si>
  <si>
    <t xml:space="preserve">yes_therapeutic_services</t>
  </si>
  <si>
    <t xml:space="preserve">Yes, therapeutic centres.</t>
  </si>
  <si>
    <t xml:space="preserve">Oui, accès aux centres thérapeutiques.</t>
  </si>
  <si>
    <t xml:space="preserve">yes_edu_facilities</t>
  </si>
  <si>
    <t xml:space="preserve">Yes, education facilities.</t>
  </si>
  <si>
    <t xml:space="preserve">Oui, accès aux établissements d'enseignement et formations.</t>
  </si>
  <si>
    <t xml:space="preserve">yes_social_services</t>
  </si>
  <si>
    <t xml:space="preserve">Yes, social services including referral services, and safe spaces for children</t>
  </si>
  <si>
    <t xml:space="preserve">Oui, accès aux services sociaux, y compris les mécanismes de référencement en protection et les espaces sécurisés pour les enfants.</t>
  </si>
  <si>
    <t xml:space="preserve">yes_other_services</t>
  </si>
  <si>
    <t xml:space="preserve">Yes, accessing other services </t>
  </si>
  <si>
    <t xml:space="preserve">Oui, accès à d'autres services.</t>
  </si>
  <si>
    <t xml:space="preserve">No difficulties </t>
  </si>
  <si>
    <t xml:space="preserve">Aucune difficulté.</t>
  </si>
  <si>
    <t xml:space="preserve">Je ne sais pas.</t>
  </si>
  <si>
    <t xml:space="preserve">Je préfère ne pas répondre.</t>
  </si>
  <si>
    <t xml:space="preserve">l_prot_needs_1_justice</t>
  </si>
  <si>
    <t xml:space="preserve">yes_identity_documents</t>
  </si>
  <si>
    <t xml:space="preserve">Yes, accessing identity and civil documents services</t>
  </si>
  <si>
    <t xml:space="preserve">Oui, accès aux services liés aux documents civils</t>
  </si>
  <si>
    <t xml:space="preserve">yes_counselling_legal</t>
  </si>
  <si>
    <t xml:space="preserve">Yes, individual counselling or legal assistance</t>
  </si>
  <si>
    <t xml:space="preserve">Oui, accès au consultations ou assistance juridique</t>
  </si>
  <si>
    <t xml:space="preserve">yes_property_docs</t>
  </si>
  <si>
    <t xml:space="preserve">Yes, accessing house, land and property documentation</t>
  </si>
  <si>
    <t xml:space="preserve">Oui, accès aux documents relatifs à la maison, au terrain et à la propriété</t>
  </si>
  <si>
    <t xml:space="preserve">yes_birth_certificates</t>
  </si>
  <si>
    <t xml:space="preserve">Yes, accessing birth certificates</t>
  </si>
  <si>
    <t xml:space="preserve">Oui, accès aux actes de naissance</t>
  </si>
  <si>
    <t xml:space="preserve">Yes, accessing other services</t>
  </si>
  <si>
    <t xml:space="preserve">Oui, accès à d'autres services</t>
  </si>
  <si>
    <t xml:space="preserve">Aucune difficulté</t>
  </si>
  <si>
    <t xml:space="preserve">Je ne sais pas </t>
  </si>
  <si>
    <t xml:space="preserve">l_prot_needs_2_activities</t>
  </si>
  <si>
    <t xml:space="preserve">yes_work</t>
  </si>
  <si>
    <t xml:space="preserve">Yes, it affected the ability to work</t>
  </si>
  <si>
    <t xml:space="preserve">Oui, cela a affecté la capacité à travailler</t>
  </si>
  <si>
    <t xml:space="preserve">yes_livelihood</t>
  </si>
  <si>
    <t xml:space="preserve">Yes, it affected the general access to livelihood</t>
  </si>
  <si>
    <t xml:space="preserve">Oui, cela a affecté l'accès général aux moyens de subsistance</t>
  </si>
  <si>
    <t xml:space="preserve">yes_safety</t>
  </si>
  <si>
    <t xml:space="preserve">Yes, it affected the ability to seek safety</t>
  </si>
  <si>
    <t xml:space="preserve">Oui, cela a affecté la capacité à se mettre en sécurité</t>
  </si>
  <si>
    <t xml:space="preserve">yes_farm</t>
  </si>
  <si>
    <t xml:space="preserve">Yes, it affected the ability to farm</t>
  </si>
  <si>
    <t xml:space="preserve">Oui, cela a affecté la capacité à cultiver</t>
  </si>
  <si>
    <t xml:space="preserve">yes_water</t>
  </si>
  <si>
    <t xml:space="preserve">Yes, it affected the ability to collect water</t>
  </si>
  <si>
    <t xml:space="preserve">Oui, cela a affecté la capacité à collecter de l'eau</t>
  </si>
  <si>
    <t xml:space="preserve">yes_other_activities</t>
  </si>
  <si>
    <t xml:space="preserve">Yes, it affected other activities needed to meet our needs</t>
  </si>
  <si>
    <t xml:space="preserve">Oui, cela a affecté d'autres activités nécessaires pour répondre à nos besoins</t>
  </si>
  <si>
    <t xml:space="preserve">yes_free_choices</t>
  </si>
  <si>
    <t xml:space="preserve">Yes, it affected the ability to make free choices</t>
  </si>
  <si>
    <t xml:space="preserve">Oui, cela a affecté la capacité à faire des choix librement</t>
  </si>
  <si>
    <t xml:space="preserve">l_prot_needs_2_social</t>
  </si>
  <si>
    <t xml:space="preserve">yes_visiting_family</t>
  </si>
  <si>
    <t xml:space="preserve">Yes, visiting family members</t>
  </si>
  <si>
    <t xml:space="preserve">Oui, visite à des membres de la famille</t>
  </si>
  <si>
    <t xml:space="preserve">yes_visiting_friends</t>
  </si>
  <si>
    <t xml:space="preserve">Yes, visiting friends</t>
  </si>
  <si>
    <t xml:space="preserve">Oui, rendre visite à des amis</t>
  </si>
  <si>
    <t xml:space="preserve">yes_community_events</t>
  </si>
  <si>
    <t xml:space="preserve">Yes, attending community events</t>
  </si>
  <si>
    <t xml:space="preserve">Oui, assister à des événements communautaires</t>
  </si>
  <si>
    <t xml:space="preserve">yes_joining_groups</t>
  </si>
  <si>
    <t xml:space="preserve">Yes, joining groups or public gatherings</t>
  </si>
  <si>
    <t xml:space="preserve">Oui, rejoindre des groupes ou des rassemblements publics</t>
  </si>
  <si>
    <t xml:space="preserve">yes_other_social</t>
  </si>
  <si>
    <t xml:space="preserve">Yes, participating in other social activities</t>
  </si>
  <si>
    <t xml:space="preserve">Oui, participer à d'autres activités sociales</t>
  </si>
  <si>
    <t xml:space="preserve">yes_child_recreation</t>
  </si>
  <si>
    <t xml:space="preserve">Yes, children's recreational activities</t>
  </si>
  <si>
    <t xml:space="preserve">Oui, activités récréatives pour les enfants</t>
  </si>
  <si>
    <t xml:space="preserve">yes_decision_making</t>
  </si>
  <si>
    <t xml:space="preserve">Yes, participating in decision making bodies</t>
  </si>
  <si>
    <t xml:space="preserve">Oui, participer à des organes de décision</t>
  </si>
  <si>
    <t xml:space="preserve">l_prot_needs_3_movement</t>
  </si>
  <si>
    <t xml:space="preserve">no_changes_feel_unsafe</t>
  </si>
  <si>
    <t xml:space="preserve">No, there have been no changes, but we feel unsafe moving in the community</t>
  </si>
  <si>
    <t xml:space="preserve">Non, il n'y a pas eu de changements, mais nous ne nous sentons pas en sécurité lorsque nous nous déplaçons dans la communauté.</t>
  </si>
  <si>
    <t xml:space="preserve">no_safety_concerns</t>
  </si>
  <si>
    <t xml:space="preserve">No, we have no safety concerns when moving around in the community</t>
  </si>
  <si>
    <t xml:space="preserve">Non, nous n'avons aucune inquiétude en matière de sécurité lorsque nous nous déplaçons dans la communauté.</t>
  </si>
  <si>
    <t xml:space="preserve">women_girls_avoid_places</t>
  </si>
  <si>
    <t xml:space="preserve">Women and girls avoid certain places because it is unsafe</t>
  </si>
  <si>
    <t xml:space="preserve">Les femmes et les filles évitent certains endroits parce qu'ils ne sont pas sûrs.</t>
  </si>
  <si>
    <t xml:space="preserve">men_avoid_places</t>
  </si>
  <si>
    <t xml:space="preserve">Men avoid certain places because it is unsafe</t>
  </si>
  <si>
    <t xml:space="preserve">Les hommes évitent certains endroits parce qu'ils ne sont pas sûrs.</t>
  </si>
  <si>
    <t xml:space="preserve">boys_avoid_places</t>
  </si>
  <si>
    <t xml:space="preserve">Boys avoid certain places because it is unsafe</t>
  </si>
  <si>
    <t xml:space="preserve">Les garçons évitent certains endroits parce qu'ils ne sont pas sûrs.</t>
  </si>
  <si>
    <t xml:space="preserve">women_girls_avoid_night</t>
  </si>
  <si>
    <t xml:space="preserve">Women and girls avoid going out at night</t>
  </si>
  <si>
    <t xml:space="preserve">Les femmes et les filles évitent de sortir la nuit.</t>
  </si>
  <si>
    <t xml:space="preserve">men_avoid_night</t>
  </si>
  <si>
    <t xml:space="preserve">Men avoid going out at night</t>
  </si>
  <si>
    <t xml:space="preserve">Les hommes évitent de sortir la nuit.</t>
  </si>
  <si>
    <t xml:space="preserve">boys_avoid_night</t>
  </si>
  <si>
    <t xml:space="preserve">Boys avoid going out at night</t>
  </si>
  <si>
    <t xml:space="preserve">Les garçons évitent de sortir la nuit.</t>
  </si>
  <si>
    <t xml:space="preserve">girls_boys_avoid_school</t>
  </si>
  <si>
    <t xml:space="preserve">Girls and boys avoiding ways to school</t>
  </si>
  <si>
    <t xml:space="preserve">Les filles et les garçons évitent certains chemins pour se rendre à l'école.</t>
  </si>
  <si>
    <t xml:space="preserve">women_girls_boys_avoid_firewood</t>
  </si>
  <si>
    <t xml:space="preserve">Women, girls, and boys avoiding ways to fetching water or firewood.</t>
  </si>
  <si>
    <t xml:space="preserve">Les femmes, les filles et les garçons évitent d'aller chercher de l'eau ou du bois de chauffage.</t>
  </si>
  <si>
    <t xml:space="preserve">women_girls_boys_avoid_places</t>
  </si>
  <si>
    <t xml:space="preserve">Women, girls, and boys avoiding certain places because it is unsafe.</t>
  </si>
  <si>
    <t xml:space="preserve">Les femmes, les filles et les garçons évitent certains endroits car c’est dangereux.</t>
  </si>
  <si>
    <t xml:space="preserve">different_routes</t>
  </si>
  <si>
    <t xml:space="preserve">We take different routes to stay safe</t>
  </si>
  <si>
    <t xml:space="preserve">Nous empruntons des itinéraires différents pour rester en sécurité.</t>
  </si>
  <si>
    <t xml:space="preserve">avoid_markets</t>
  </si>
  <si>
    <t xml:space="preserve">We avoid going to markets</t>
  </si>
  <si>
    <t xml:space="preserve">Nous évitons d'aller au marché.</t>
  </si>
  <si>
    <t xml:space="preserve">avoid_public_offices</t>
  </si>
  <si>
    <t xml:space="preserve">We avoid going to public offices</t>
  </si>
  <si>
    <t xml:space="preserve">Nous évitons d'aller dans les administrations publiques.</t>
  </si>
  <si>
    <t xml:space="preserve">avoid_fields</t>
  </si>
  <si>
    <t xml:space="preserve">We avoid fields or work areas</t>
  </si>
  <si>
    <t xml:space="preserve">Nous évitons les champs ou les zones de travail.</t>
  </si>
  <si>
    <t xml:space="preserve">other_safety_measures</t>
  </si>
  <si>
    <t xml:space="preserve">We have other safety measures we use</t>
  </si>
  <si>
    <t xml:space="preserve">Nous prenons d'autres mesures de sécurité (veuillez préciser si nécessaire).</t>
  </si>
  <si>
    <t xml:space="preserve">l_cm_expenditure_frequent</t>
  </si>
  <si>
    <t xml:space="preserve">water</t>
  </si>
  <si>
    <t xml:space="preserve">nfi</t>
  </si>
  <si>
    <t xml:space="preserve">utilities</t>
  </si>
  <si>
    <t xml:space="preserve">fuel</t>
  </si>
  <si>
    <t xml:space="preserve">transportation</t>
  </si>
  <si>
    <t xml:space="preserve">communications</t>
  </si>
  <si>
    <t xml:space="preserve">8. Communications (phone airtime, Internet costs, etc.)</t>
  </si>
  <si>
    <t xml:space="preserve">9. All other frequent expenditures (please specify)</t>
  </si>
  <si>
    <t xml:space="preserve">9. Toutes les autres dépenses fréquentes (à préciser)</t>
  </si>
  <si>
    <t xml:space="preserve">no_expenditure</t>
  </si>
  <si>
    <t xml:space="preserve">10. My household did not spend any money over the last 30 days</t>
  </si>
  <si>
    <t xml:space="preserve">10. Mon ménage n'a pas dépensé d'argent au cours des 30 derniers jours</t>
  </si>
  <si>
    <t xml:space="preserve">11. Don't know </t>
  </si>
  <si>
    <t xml:space="preserve">11. Ne sait pas</t>
  </si>
  <si>
    <t xml:space="preserve">12. Prefer not to answer</t>
  </si>
  <si>
    <t xml:space="preserve">12. Préfère ne pas répondre</t>
  </si>
  <si>
    <t xml:space="preserve">l_cm_expenditure_infrequent</t>
  </si>
  <si>
    <t xml:space="preserve">clothing</t>
  </si>
  <si>
    <t xml:space="preserve">3. Non-food household items for infrequent purchase (blankets, cooking pots, kitchen utensils, etc.)</t>
  </si>
  <si>
    <t xml:space="preserve">debt</t>
  </si>
  <si>
    <t xml:space="preserve">7. All other infrequent expenditures (please specify)</t>
  </si>
  <si>
    <t xml:space="preserve">7. Toutes les autres dépenses peu fréquentes (préciser)</t>
  </si>
  <si>
    <t xml:space="preserve">8. My household did not spend any money over the last 6 months</t>
  </si>
  <si>
    <t xml:space="preserve">8. Mon ménage n'a pas dépensé d'argent au cours des 6 derniers mois</t>
  </si>
  <si>
    <t xml:space="preserve">9. Don't know</t>
  </si>
  <si>
    <t xml:space="preserve">9. Ne sait pas</t>
  </si>
  <si>
    <t xml:space="preserve">10. Prefer not to answer</t>
  </si>
  <si>
    <t xml:space="preserve">10. Préfère ne pas répondre</t>
  </si>
  <si>
    <t xml:space="preserve">l_prot_concern_freq_gbv_areas_type</t>
  </si>
  <si>
    <t xml:space="preserve">no_unsafe_areas</t>
  </si>
  <si>
    <t xml:space="preserve">There are no areas that women and girls avoid because they feel unsafe</t>
  </si>
  <si>
    <t xml:space="preserve">Il n'y a pas de lieux que les femmes et les filles évitent parce qu'elles s'y sentent en danger</t>
  </si>
  <si>
    <t xml:space="preserve">latrines_bathing</t>
  </si>
  <si>
    <t xml:space="preserve">Latrines and bathing facilities</t>
  </si>
  <si>
    <t xml:space="preserve">Latrines et installations sanitaires</t>
  </si>
  <si>
    <t xml:space="preserve">markets</t>
  </si>
  <si>
    <t xml:space="preserve">Markets</t>
  </si>
  <si>
    <t xml:space="preserve">Marchés</t>
  </si>
  <si>
    <t xml:space="preserve">distribution_areas</t>
  </si>
  <si>
    <t xml:space="preserve">Distribution areas</t>
  </si>
  <si>
    <t xml:space="preserve">Zones de distribution humanitaires</t>
  </si>
  <si>
    <t xml:space="preserve">water_points</t>
  </si>
  <si>
    <t xml:space="preserve">Water points</t>
  </si>
  <si>
    <t xml:space="preserve">Points d'eau</t>
  </si>
  <si>
    <t xml:space="preserve">social_comm_religious</t>
  </si>
  <si>
    <t xml:space="preserve">Social/community/religious areas</t>
  </si>
  <si>
    <t xml:space="preserve">Espaces publics/communautaires/religieux</t>
  </si>
  <si>
    <t xml:space="preserve">route_to_school</t>
  </si>
  <si>
    <t xml:space="preserve">On their way to school                  </t>
  </si>
  <si>
    <t xml:space="preserve">Sur le chemin de l'école                 </t>
  </si>
  <si>
    <t xml:space="preserve">route_to_health_centers</t>
  </si>
  <si>
    <t xml:space="preserve">On their way to community centers/health centers</t>
  </si>
  <si>
    <t xml:space="preserve">Sur le chemin des centres communautaires/centres de santé</t>
  </si>
  <si>
    <t xml:space="preserve">route_to_fields</t>
  </si>
  <si>
    <t xml:space="preserve">On their way to the fields</t>
  </si>
  <si>
    <t xml:space="preserve">Sur le chemin des champs</t>
  </si>
  <si>
    <t xml:space="preserve">route_from_religious_place</t>
  </si>
  <si>
    <t xml:space="preserve">On their way back home form a religious place</t>
  </si>
  <si>
    <t xml:space="preserve">Sur le chemin du retour d'un lieu de culte</t>
  </si>
  <si>
    <t xml:space="preserve">in_home</t>
  </si>
  <si>
    <t xml:space="preserve">In their homes</t>
  </si>
  <si>
    <t xml:space="preserve">À leur domicile</t>
  </si>
  <si>
    <t xml:space="preserve">public_transport</t>
  </si>
  <si>
    <t xml:space="preserve">On public transportation</t>
  </si>
  <si>
    <t xml:space="preserve">Dans les transports publics</t>
  </si>
  <si>
    <t xml:space="preserve">collecting_firewood</t>
  </si>
  <si>
    <t xml:space="preserve">On the way to collect firewood</t>
  </si>
  <si>
    <t xml:space="preserve">Sur le chemin pour aller chercher du bois de chauffage</t>
  </si>
  <si>
    <t xml:space="preserve">crossing_checkpoints</t>
  </si>
  <si>
    <t xml:space="preserve">When crossing checkpoints</t>
  </si>
  <si>
    <t xml:space="preserve">En franchissant les points de contrôle/checkpoints</t>
  </si>
  <si>
    <t xml:space="preserve">dont_know</t>
  </si>
  <si>
    <t xml:space="preserve">prefer_not_answer</t>
  </si>
  <si>
    <t xml:space="preserve">l_prot_concern_impact</t>
  </si>
  <si>
    <t xml:space="preserve">no_impact</t>
  </si>
  <si>
    <t xml:space="preserve">No impact</t>
  </si>
  <si>
    <t xml:space="preserve">Aucun impact</t>
  </si>
  <si>
    <t xml:space="preserve">self_restrict_movement</t>
  </si>
  <si>
    <t xml:space="preserve">Self-imposed movement restrictions to some areas</t>
  </si>
  <si>
    <t xml:space="preserve">Restrictions de déplacement auto-imposées dans certaines zones</t>
  </si>
  <si>
    <t xml:space="preserve">avoid_night_movement</t>
  </si>
  <si>
    <t xml:space="preserve">Avoiding moving at night</t>
  </si>
  <si>
    <t xml:space="preserve">Éviter de bouger la nuit</t>
  </si>
  <si>
    <t xml:space="preserve">no_access_fields</t>
  </si>
  <si>
    <t xml:space="preserve">Inability to access fields to cultivate </t>
  </si>
  <si>
    <t xml:space="preserve">Impossibilité d’accéder aux champs pour cultiver</t>
  </si>
  <si>
    <t xml:space="preserve">no_access_food</t>
  </si>
  <si>
    <t xml:space="preserve">Inability to access enough food </t>
  </si>
  <si>
    <t xml:space="preserve">Incapacité à accéder à suffisamment de nourriture</t>
  </si>
  <si>
    <t xml:space="preserve">no_access_drinking_water</t>
  </si>
  <si>
    <t xml:space="preserve">Inability to access enough drinking water</t>
  </si>
  <si>
    <t xml:space="preserve">Incapacité à accéder à suffisamment d’eau potable</t>
  </si>
  <si>
    <t xml:space="preserve">stay_at_home</t>
  </si>
  <si>
    <t xml:space="preserve">Restricting yourselves to home</t>
  </si>
  <si>
    <t xml:space="preserve">Vous vous limiter à la maison</t>
  </si>
  <si>
    <t xml:space="preserve">avoid_social_interaction</t>
  </si>
  <si>
    <t xml:space="preserve">Avoiding social interaction</t>
  </si>
  <si>
    <t xml:space="preserve">Éviter les interactions sociales</t>
  </si>
  <si>
    <t xml:space="preserve">move_in_groups</t>
  </si>
  <si>
    <t xml:space="preserve">People moving together in groups</t>
  </si>
  <si>
    <t xml:space="preserve">Des gens se déplaçant ensemble en groupes</t>
  </si>
  <si>
    <t xml:space="preserve">men_accompany_women_night</t>
  </si>
  <si>
    <t xml:space="preserve">Men accompanying women at night</t>
  </si>
  <si>
    <t xml:space="preserve">Hommes accompagnant les femmes la nuit</t>
  </si>
  <si>
    <t xml:space="preserve">avoid_communal_services</t>
  </si>
  <si>
    <t xml:space="preserve">Not using communal services such as latrines</t>
  </si>
  <si>
    <t xml:space="preserve">Ne pas utiliser les services communautaires tels que les latrines</t>
  </si>
  <si>
    <t xml:space="preserve">night_vigilance_less_sleep</t>
  </si>
  <si>
    <t xml:space="preserve">Vigilance at night and reduced sleep to stand guard</t>
  </si>
  <si>
    <t xml:space="preserve">Vigilance la nuit et sommeil réduit pour monter la garde</t>
  </si>
  <si>
    <t xml:space="preserve">avoid_health_services</t>
  </si>
  <si>
    <t xml:space="preserve">Avoiding access to basic services such as health </t>
  </si>
  <si>
    <t xml:space="preserve">Éviter l’accès aux services de base tels que la santé</t>
  </si>
  <si>
    <t xml:space="preserve">avoid_education_services</t>
  </si>
  <si>
    <t xml:space="preserve">Avoiding access to basic services such as education </t>
  </si>
  <si>
    <t xml:space="preserve">Éviter l’accès aux services de base tels que l’éducation</t>
  </si>
  <si>
    <t xml:space="preserve">avoid_livelihood_activities</t>
  </si>
  <si>
    <t xml:space="preserve">Avoiding income-generating activities</t>
  </si>
  <si>
    <t xml:space="preserve">Éviter les activités génératrices de revenus</t>
  </si>
  <si>
    <t xml:space="preserve">l_prot_child_labour</t>
  </si>
  <si>
    <t xml:space="preserve">carry_heavy_loads</t>
  </si>
  <si>
    <t xml:space="preserve">Carrying heavy loads</t>
  </si>
  <si>
    <t xml:space="preserve">Transport de charges lourdes</t>
  </si>
  <si>
    <t xml:space="preserve">operate_heavy_machinery</t>
  </si>
  <si>
    <t xml:space="preserve">Operating heavy machinery or tools</t>
  </si>
  <si>
    <t xml:space="preserve">Utilisation de machines lourdes ou d’outils</t>
  </si>
  <si>
    <t xml:space="preserve">use_dangerous_tools</t>
  </si>
  <si>
    <t xml:space="preserve">Working with dangerous tools such as knives, or other type of weapons </t>
  </si>
  <si>
    <t xml:space="preserve">Travailler avec des outils dangereux tels que des couteaux ou d’autres types d’armes</t>
  </si>
  <si>
    <t xml:space="preserve">work_dangerous_places</t>
  </si>
  <si>
    <t xml:space="preserve">Working in dangerous places </t>
  </si>
  <si>
    <t xml:space="preserve">Travailler dans des endroits dangereux</t>
  </si>
  <si>
    <t xml:space="preserve">work_at_heights</t>
  </si>
  <si>
    <t xml:space="preserve">Required to work at heights</t>
  </si>
  <si>
    <t xml:space="preserve">Obligé de travailler en hauteur</t>
  </si>
  <si>
    <t xml:space="preserve">work_in_mines</t>
  </si>
  <si>
    <t xml:space="preserve">Working in mines</t>
  </si>
  <si>
    <t xml:space="preserve">Travail dans les mines</t>
  </si>
  <si>
    <t xml:space="preserve">work_at_night</t>
  </si>
  <si>
    <t xml:space="preserve">Working at night</t>
  </si>
  <si>
    <t xml:space="preserve">Travailler la nuit</t>
  </si>
  <si>
    <t xml:space="preserve">exposed_to_chemicals</t>
  </si>
  <si>
    <t xml:space="preserve">Required to work with chemicals, such as pesticides, glues and similar, or explosives</t>
  </si>
  <si>
    <t xml:space="preserve">Obligation de travailler avec des produits chimiques, tels que les pesticides, colles et autres, ou des explosifs</t>
  </si>
  <si>
    <t xml:space="preserve">long_hours_or_night_shift</t>
  </si>
  <si>
    <t xml:space="preserve">Working long hours more than 6 hours per day or works requiring night shifts</t>
  </si>
  <si>
    <t xml:space="preserve">Travailler de longues heures de plus de 6 heures par jour ou travailler des nuits nécessitant des gardes de nuit</t>
  </si>
  <si>
    <t xml:space="preserve">other_health_safety_risks</t>
  </si>
  <si>
    <t xml:space="preserve">Exposed to other things, processes, or conditions bad for (his/her) health or safety</t>
  </si>
  <si>
    <t xml:space="preserve">Exposé à d’autres choses, processus ou conditions néfastes pour sa santé ou sa sécurité</t>
  </si>
  <si>
    <t xml:space="preserve">None of the above</t>
  </si>
  <si>
    <t xml:space="preserve">Rien de tout cela</t>
  </si>
  <si>
    <t xml:space="preserve">I do not know</t>
  </si>
  <si>
    <t xml:space="preserve">l_ch_pr_behaviour_change</t>
  </si>
  <si>
    <t xml:space="preserve">no_behavior_changes</t>
  </si>
  <si>
    <t xml:space="preserve">Have not noticed any negative behaviour changes in children </t>
  </si>
  <si>
    <t xml:space="preserve">Je n’ai pas remarqué de changements négatifs de comportement chez les enfants</t>
  </si>
  <si>
    <t xml:space="preserve">angry_aggressive</t>
  </si>
  <si>
    <t xml:space="preserve">Angry or aggressive outbursts </t>
  </si>
  <si>
    <t xml:space="preserve">Accès de colère ou agressifs</t>
  </si>
  <si>
    <t xml:space="preserve">appetite_changes</t>
  </si>
  <si>
    <t xml:space="preserve">Changes in appetite or eating habits </t>
  </si>
  <si>
    <t xml:space="preserve">Changements d’appétit ou d’habitudes alimentaires</t>
  </si>
  <si>
    <t xml:space="preserve">headaches</t>
  </si>
  <si>
    <t xml:space="preserve">Headaches </t>
  </si>
  <si>
    <t xml:space="preserve">Maux de tête</t>
  </si>
  <si>
    <t xml:space="preserve">bedwetting</t>
  </si>
  <si>
    <t xml:space="preserve">New or recurrent bedwetting </t>
  </si>
  <si>
    <t xml:space="preserve">Énurésie au lit nouvelle ou récurrente</t>
  </si>
  <si>
    <t xml:space="preserve">nightmares_sleep_issues</t>
  </si>
  <si>
    <t xml:space="preserve">Nightmares or sleep disturbances </t>
  </si>
  <si>
    <t xml:space="preserve">Cauchemars ou troubles du sommeil</t>
  </si>
  <si>
    <t xml:space="preserve">stomach_pain</t>
  </si>
  <si>
    <t xml:space="preserve">Upset stomach or vague stomach pain </t>
  </si>
  <si>
    <t xml:space="preserve">Maux d’estomac ou douleurs estomacales vagues</t>
  </si>
  <si>
    <t xml:space="preserve">new_or_recurring_fears</t>
  </si>
  <si>
    <t xml:space="preserve">New or recurring fears (fear of the dark, fear of being alone, fear of strangers) </t>
  </si>
  <si>
    <t xml:space="preserve">Peurs nouvelles ou récurrentes (peur du noir, peur d’être seul, peur des étrangers)</t>
  </si>
  <si>
    <t xml:space="preserve">clinging_behavior</t>
  </si>
  <si>
    <t xml:space="preserve">Clinging, unwilling to let you out of sight </t>
  </si>
  <si>
    <t xml:space="preserve">Accroché, refusant de te laisser hors de vue</t>
  </si>
  <si>
    <t xml:space="preserve">excessive_crying</t>
  </si>
  <si>
    <t xml:space="preserve">Excessive crying </t>
  </si>
  <si>
    <t xml:space="preserve">Pleurs excessifs</t>
  </si>
  <si>
    <t xml:space="preserve">regression_younger_behaviors</t>
  </si>
  <si>
    <t xml:space="preserve">Going back to behaviours present when a younger age</t>
  </si>
  <si>
    <t xml:space="preserve">Revenir aux comportements présents à un jeune âge</t>
  </si>
  <si>
    <t xml:space="preserve">easily_startled</t>
  </si>
  <si>
    <t xml:space="preserve">Startled easily </t>
  </si>
  <si>
    <t xml:space="preserve">Facilement surpris</t>
  </si>
  <si>
    <t xml:space="preserve">substance_use</t>
  </si>
  <si>
    <t xml:space="preserve">Substance use/abuse </t>
  </si>
  <si>
    <t xml:space="preserve">Consommation/abus de substances</t>
  </si>
  <si>
    <t xml:space="preserve">sad_or_withdrawn</t>
  </si>
  <si>
    <t xml:space="preserve">Sadness (e.g., not talking, not playing, etc.) &amp; Anti-social (isolating themselves - withdrawn)</t>
  </si>
  <si>
    <t xml:space="preserve">Tristesse (par exemple, ne pas parler, ne pas jouer, etc.) &amp; Antisocial (s’isoler - se replier sur lui-même)</t>
  </si>
  <si>
    <t xml:space="preserve">l_admin1</t>
  </si>
  <si>
    <t xml:space="preserve">AF01</t>
  </si>
  <si>
    <t xml:space="preserve">Kabul</t>
  </si>
  <si>
    <t xml:space="preserve">AFG</t>
  </si>
  <si>
    <t xml:space="preserve">AF02</t>
  </si>
  <si>
    <t xml:space="preserve">Kapisa</t>
  </si>
  <si>
    <t xml:space="preserve">AF03</t>
  </si>
  <si>
    <t xml:space="preserve">Parwan</t>
  </si>
  <si>
    <t xml:space="preserve">AF04</t>
  </si>
  <si>
    <t xml:space="preserve">Maidan Wardak</t>
  </si>
  <si>
    <t xml:space="preserve">AF05</t>
  </si>
  <si>
    <t xml:space="preserve">Logar</t>
  </si>
  <si>
    <t xml:space="preserve">AF06</t>
  </si>
  <si>
    <t xml:space="preserve">Nangarhar</t>
  </si>
  <si>
    <t xml:space="preserve">AF07</t>
  </si>
  <si>
    <t xml:space="preserve">Laghman</t>
  </si>
  <si>
    <t xml:space="preserve">AF08</t>
  </si>
  <si>
    <t xml:space="preserve">Panjsher</t>
  </si>
  <si>
    <t xml:space="preserve">AF09</t>
  </si>
  <si>
    <t xml:space="preserve">Baghlan</t>
  </si>
  <si>
    <t xml:space="preserve">AF10</t>
  </si>
  <si>
    <t xml:space="preserve">Bamyan</t>
  </si>
  <si>
    <t xml:space="preserve">AF11</t>
  </si>
  <si>
    <t xml:space="preserve">Ghazni</t>
  </si>
  <si>
    <t xml:space="preserve">AF12</t>
  </si>
  <si>
    <t xml:space="preserve">Paktika</t>
  </si>
  <si>
    <t xml:space="preserve">AF13</t>
  </si>
  <si>
    <t xml:space="preserve">Paktya</t>
  </si>
  <si>
    <t xml:space="preserve">AF14</t>
  </si>
  <si>
    <t xml:space="preserve">Khost</t>
  </si>
  <si>
    <t xml:space="preserve">AF15</t>
  </si>
  <si>
    <t xml:space="preserve">Kunar</t>
  </si>
  <si>
    <t xml:space="preserve">AF16</t>
  </si>
  <si>
    <t xml:space="preserve">Nuristan</t>
  </si>
  <si>
    <t xml:space="preserve">AF17</t>
  </si>
  <si>
    <t xml:space="preserve">Badakhshan</t>
  </si>
  <si>
    <t xml:space="preserve">AF18</t>
  </si>
  <si>
    <t xml:space="preserve">Takhar</t>
  </si>
  <si>
    <t xml:space="preserve">AF19</t>
  </si>
  <si>
    <t xml:space="preserve">Kunduz</t>
  </si>
  <si>
    <t xml:space="preserve">AF20</t>
  </si>
  <si>
    <t xml:space="preserve">Samangan</t>
  </si>
  <si>
    <t xml:space="preserve">AF21</t>
  </si>
  <si>
    <t xml:space="preserve">Balkh</t>
  </si>
  <si>
    <t xml:space="preserve">AF22</t>
  </si>
  <si>
    <t xml:space="preserve">Sar-e-Pul</t>
  </si>
  <si>
    <t xml:space="preserve">AF23</t>
  </si>
  <si>
    <t xml:space="preserve">Ghor</t>
  </si>
  <si>
    <t xml:space="preserve">AF24</t>
  </si>
  <si>
    <t xml:space="preserve">Daykundi</t>
  </si>
  <si>
    <t xml:space="preserve">AF25</t>
  </si>
  <si>
    <t xml:space="preserve">Uruzgan</t>
  </si>
  <si>
    <t xml:space="preserve">AF26</t>
  </si>
  <si>
    <t xml:space="preserve">Zabul</t>
  </si>
  <si>
    <t xml:space="preserve">AF27</t>
  </si>
  <si>
    <t xml:space="preserve">Kandahar</t>
  </si>
  <si>
    <t xml:space="preserve">AF28</t>
  </si>
  <si>
    <t xml:space="preserve">Jawzjan</t>
  </si>
  <si>
    <t xml:space="preserve">AF29</t>
  </si>
  <si>
    <t xml:space="preserve">Faryab</t>
  </si>
  <si>
    <t xml:space="preserve">AF30</t>
  </si>
  <si>
    <t xml:space="preserve">Hilmand</t>
  </si>
  <si>
    <t xml:space="preserve">AF31</t>
  </si>
  <si>
    <t xml:space="preserve">Badghis</t>
  </si>
  <si>
    <t xml:space="preserve">AF32</t>
  </si>
  <si>
    <t xml:space="preserve">Hirat</t>
  </si>
  <si>
    <t xml:space="preserve">AF33</t>
  </si>
  <si>
    <t xml:space="preserve">Farah</t>
  </si>
  <si>
    <t xml:space="preserve">AF34</t>
  </si>
  <si>
    <t xml:space="preserve">Nimroz</t>
  </si>
  <si>
    <t xml:space="preserve">CF11</t>
  </si>
  <si>
    <t xml:space="preserve">Ombella M'Poko</t>
  </si>
  <si>
    <t xml:space="preserve">CAF</t>
  </si>
  <si>
    <t xml:space="preserve">CF12</t>
  </si>
  <si>
    <t xml:space="preserve">Lobaye</t>
  </si>
  <si>
    <t xml:space="preserve">CF21</t>
  </si>
  <si>
    <t xml:space="preserve">Mambere-Kadei</t>
  </si>
  <si>
    <t xml:space="preserve">CF22</t>
  </si>
  <si>
    <t xml:space="preserve">Nana-Mambere</t>
  </si>
  <si>
    <t xml:space="preserve">CF23</t>
  </si>
  <si>
    <t xml:space="preserve">Sangha-Mbaere</t>
  </si>
  <si>
    <t xml:space="preserve">CF31</t>
  </si>
  <si>
    <t xml:space="preserve">Ouham Pende</t>
  </si>
  <si>
    <t xml:space="preserve">CF32</t>
  </si>
  <si>
    <t xml:space="preserve">Ouham</t>
  </si>
  <si>
    <t xml:space="preserve">CF41</t>
  </si>
  <si>
    <t xml:space="preserve">Kemo</t>
  </si>
  <si>
    <t xml:space="preserve">CF42</t>
  </si>
  <si>
    <t xml:space="preserve">Nana-Gribizi</t>
  </si>
  <si>
    <t xml:space="preserve">CF43</t>
  </si>
  <si>
    <t xml:space="preserve">Ouaka</t>
  </si>
  <si>
    <t xml:space="preserve">CF51</t>
  </si>
  <si>
    <t xml:space="preserve">Bamingui-Bangoran</t>
  </si>
  <si>
    <t xml:space="preserve">CF52</t>
  </si>
  <si>
    <t xml:space="preserve">Haute-Kotto</t>
  </si>
  <si>
    <t xml:space="preserve">CF53</t>
  </si>
  <si>
    <t xml:space="preserve">Vakaga</t>
  </si>
  <si>
    <t xml:space="preserve">CF61</t>
  </si>
  <si>
    <t xml:space="preserve">Basse-Kotto</t>
  </si>
  <si>
    <t xml:space="preserve">CF62</t>
  </si>
  <si>
    <t xml:space="preserve">Mbomou</t>
  </si>
  <si>
    <t xml:space="preserve">CF63</t>
  </si>
  <si>
    <t xml:space="preserve">Haut-Mbomou</t>
  </si>
  <si>
    <t xml:space="preserve">CF71</t>
  </si>
  <si>
    <t xml:space="preserve">Bangui</t>
  </si>
  <si>
    <t xml:space="preserve">CD10</t>
  </si>
  <si>
    <t xml:space="preserve">Kinshasa</t>
  </si>
  <si>
    <t xml:space="preserve">COD</t>
  </si>
  <si>
    <t xml:space="preserve">CD20</t>
  </si>
  <si>
    <t xml:space="preserve">Kongo-Central</t>
  </si>
  <si>
    <t xml:space="preserve">CD31</t>
  </si>
  <si>
    <t xml:space="preserve">Kwango</t>
  </si>
  <si>
    <t xml:space="preserve">CD32</t>
  </si>
  <si>
    <t xml:space="preserve">Kwilu</t>
  </si>
  <si>
    <t xml:space="preserve">CD33</t>
  </si>
  <si>
    <t xml:space="preserve">Mai-Ndombe</t>
  </si>
  <si>
    <t xml:space="preserve">CD41</t>
  </si>
  <si>
    <t xml:space="preserve">Equateur</t>
  </si>
  <si>
    <t xml:space="preserve">CD42</t>
  </si>
  <si>
    <t xml:space="preserve">Sud-Ubangi</t>
  </si>
  <si>
    <t xml:space="preserve">CD43</t>
  </si>
  <si>
    <t xml:space="preserve">Nord-Ubangi</t>
  </si>
  <si>
    <t xml:space="preserve">CD44</t>
  </si>
  <si>
    <t xml:space="preserve">Mongala</t>
  </si>
  <si>
    <t xml:space="preserve">CD45</t>
  </si>
  <si>
    <t xml:space="preserve">Tshuapa</t>
  </si>
  <si>
    <t xml:space="preserve">CD51</t>
  </si>
  <si>
    <t xml:space="preserve">Tshopo</t>
  </si>
  <si>
    <t xml:space="preserve">CD52</t>
  </si>
  <si>
    <t xml:space="preserve">Bas-Uele</t>
  </si>
  <si>
    <t xml:space="preserve">CD53</t>
  </si>
  <si>
    <t xml:space="preserve">Haut-Uele</t>
  </si>
  <si>
    <t xml:space="preserve">CD54</t>
  </si>
  <si>
    <t xml:space="preserve">Ituri</t>
  </si>
  <si>
    <t xml:space="preserve">CD61</t>
  </si>
  <si>
    <t xml:space="preserve">Nord-Kivu</t>
  </si>
  <si>
    <t xml:space="preserve">CD62</t>
  </si>
  <si>
    <t xml:space="preserve">Sud-Kivu</t>
  </si>
  <si>
    <t xml:space="preserve">CD63</t>
  </si>
  <si>
    <t xml:space="preserve">Maniema</t>
  </si>
  <si>
    <t xml:space="preserve">CD71</t>
  </si>
  <si>
    <t xml:space="preserve">Haut-Katanga</t>
  </si>
  <si>
    <t xml:space="preserve">CD72</t>
  </si>
  <si>
    <t xml:space="preserve">Lualaba</t>
  </si>
  <si>
    <t xml:space="preserve">CD73</t>
  </si>
  <si>
    <t xml:space="preserve">Haut-Lomami</t>
  </si>
  <si>
    <t xml:space="preserve">CD74</t>
  </si>
  <si>
    <t xml:space="preserve">Tanganyika</t>
  </si>
  <si>
    <t xml:space="preserve">CD81</t>
  </si>
  <si>
    <t xml:space="preserve">Lomami</t>
  </si>
  <si>
    <t xml:space="preserve">CD82</t>
  </si>
  <si>
    <t xml:space="preserve">Kasai-Oriental</t>
  </si>
  <si>
    <t xml:space="preserve">CD83</t>
  </si>
  <si>
    <t xml:space="preserve">Sankuru</t>
  </si>
  <si>
    <t xml:space="preserve">CD91</t>
  </si>
  <si>
    <t xml:space="preserve">Kasai-Central</t>
  </si>
  <si>
    <t xml:space="preserve">CD92</t>
  </si>
  <si>
    <t xml:space="preserve">Kasai</t>
  </si>
  <si>
    <t xml:space="preserve">ET01</t>
  </si>
  <si>
    <t xml:space="preserve">Tigray</t>
  </si>
  <si>
    <t xml:space="preserve">ETH</t>
  </si>
  <si>
    <t xml:space="preserve">ET02</t>
  </si>
  <si>
    <t xml:space="preserve">Afar</t>
  </si>
  <si>
    <t xml:space="preserve">ET03</t>
  </si>
  <si>
    <t xml:space="preserve">Amhara</t>
  </si>
  <si>
    <t xml:space="preserve">ET04</t>
  </si>
  <si>
    <t xml:space="preserve">Oromia</t>
  </si>
  <si>
    <t xml:space="preserve">ET05</t>
  </si>
  <si>
    <t xml:space="preserve">Somali</t>
  </si>
  <si>
    <t xml:space="preserve">ET06</t>
  </si>
  <si>
    <t xml:space="preserve">Benishangul Gumz</t>
  </si>
  <si>
    <t xml:space="preserve">ET07</t>
  </si>
  <si>
    <t xml:space="preserve">Snnp</t>
  </si>
  <si>
    <t xml:space="preserve">ET08</t>
  </si>
  <si>
    <t xml:space="preserve">South Ethiopia</t>
  </si>
  <si>
    <t xml:space="preserve">ET11</t>
  </si>
  <si>
    <t xml:space="preserve">South West Ethiopia</t>
  </si>
  <si>
    <t xml:space="preserve">ET12</t>
  </si>
  <si>
    <t xml:space="preserve">Gambela</t>
  </si>
  <si>
    <t xml:space="preserve">ET13</t>
  </si>
  <si>
    <t xml:space="preserve">Harari</t>
  </si>
  <si>
    <t xml:space="preserve">ET14</t>
  </si>
  <si>
    <t xml:space="preserve">Addis Ababa</t>
  </si>
  <si>
    <t xml:space="preserve">ET15</t>
  </si>
  <si>
    <t xml:space="preserve">Dire Dawa</t>
  </si>
  <si>
    <t xml:space="preserve">ET16</t>
  </si>
  <si>
    <t xml:space="preserve">Sidama</t>
  </si>
  <si>
    <t xml:space="preserve">HT01</t>
  </si>
  <si>
    <t xml:space="preserve">West</t>
  </si>
  <si>
    <t xml:space="preserve">HTI</t>
  </si>
  <si>
    <t xml:space="preserve">HT02</t>
  </si>
  <si>
    <t xml:space="preserve">South-East</t>
  </si>
  <si>
    <t xml:space="preserve">HT03</t>
  </si>
  <si>
    <t xml:space="preserve">North</t>
  </si>
  <si>
    <t xml:space="preserve">HT04</t>
  </si>
  <si>
    <t xml:space="preserve">North-East</t>
  </si>
  <si>
    <t xml:space="preserve">HT05</t>
  </si>
  <si>
    <t xml:space="preserve">Artibonite</t>
  </si>
  <si>
    <t xml:space="preserve">HT06</t>
  </si>
  <si>
    <t xml:space="preserve">Centre</t>
  </si>
  <si>
    <t xml:space="preserve">HT07</t>
  </si>
  <si>
    <t xml:space="preserve">South</t>
  </si>
  <si>
    <t xml:space="preserve">HT08</t>
  </si>
  <si>
    <t xml:space="preserve">Grande'Anse</t>
  </si>
  <si>
    <t xml:space="preserve">HT09</t>
  </si>
  <si>
    <t xml:space="preserve">North-West</t>
  </si>
  <si>
    <t xml:space="preserve">HT10</t>
  </si>
  <si>
    <t xml:space="preserve">Nippes</t>
  </si>
  <si>
    <t xml:space="preserve">KE001</t>
  </si>
  <si>
    <t xml:space="preserve">Mombasa</t>
  </si>
  <si>
    <t xml:space="preserve">KEN</t>
  </si>
  <si>
    <t xml:space="preserve">KE002</t>
  </si>
  <si>
    <t xml:space="preserve">Kwale</t>
  </si>
  <si>
    <t xml:space="preserve">KE003</t>
  </si>
  <si>
    <t xml:space="preserve">Kilifi</t>
  </si>
  <si>
    <t xml:space="preserve">KE004</t>
  </si>
  <si>
    <t xml:space="preserve">Tana River</t>
  </si>
  <si>
    <t xml:space="preserve">KE005</t>
  </si>
  <si>
    <t xml:space="preserve">Lamu</t>
  </si>
  <si>
    <t xml:space="preserve">KE006</t>
  </si>
  <si>
    <t xml:space="preserve">Taita Taveta</t>
  </si>
  <si>
    <t xml:space="preserve">KE007</t>
  </si>
  <si>
    <t xml:space="preserve">Garissa</t>
  </si>
  <si>
    <t xml:space="preserve">KE008</t>
  </si>
  <si>
    <t xml:space="preserve">Wajir</t>
  </si>
  <si>
    <t xml:space="preserve">KE009</t>
  </si>
  <si>
    <t xml:space="preserve">Mandera</t>
  </si>
  <si>
    <t xml:space="preserve">KE010</t>
  </si>
  <si>
    <t xml:space="preserve">Marsabit</t>
  </si>
  <si>
    <t xml:space="preserve">KE011</t>
  </si>
  <si>
    <t xml:space="preserve">Isiolo</t>
  </si>
  <si>
    <t xml:space="preserve">KE012</t>
  </si>
  <si>
    <t xml:space="preserve">Meru</t>
  </si>
  <si>
    <t xml:space="preserve">KE013</t>
  </si>
  <si>
    <t xml:space="preserve">Tharaka-Nithi</t>
  </si>
  <si>
    <t xml:space="preserve">KE014</t>
  </si>
  <si>
    <t xml:space="preserve">Embu</t>
  </si>
  <si>
    <t xml:space="preserve">KE015</t>
  </si>
  <si>
    <t xml:space="preserve">Kitui</t>
  </si>
  <si>
    <t xml:space="preserve">KE016</t>
  </si>
  <si>
    <t xml:space="preserve">Machakos</t>
  </si>
  <si>
    <t xml:space="preserve">KE017</t>
  </si>
  <si>
    <t xml:space="preserve">Makueni</t>
  </si>
  <si>
    <t xml:space="preserve">KE018</t>
  </si>
  <si>
    <t xml:space="preserve">Nyandarua</t>
  </si>
  <si>
    <t xml:space="preserve">KE019</t>
  </si>
  <si>
    <t xml:space="preserve">Nyeri</t>
  </si>
  <si>
    <t xml:space="preserve">KE020</t>
  </si>
  <si>
    <t xml:space="preserve">Kirinyaga</t>
  </si>
  <si>
    <t xml:space="preserve">KE021</t>
  </si>
  <si>
    <t xml:space="preserve">Murang'a</t>
  </si>
  <si>
    <t xml:space="preserve">KE022</t>
  </si>
  <si>
    <t xml:space="preserve">Kiambu</t>
  </si>
  <si>
    <t xml:space="preserve">KE023</t>
  </si>
  <si>
    <t xml:space="preserve">Turkana</t>
  </si>
  <si>
    <t xml:space="preserve">KE024</t>
  </si>
  <si>
    <t xml:space="preserve">West Pokot</t>
  </si>
  <si>
    <t xml:space="preserve">KE025</t>
  </si>
  <si>
    <t xml:space="preserve">Samburu</t>
  </si>
  <si>
    <t xml:space="preserve">KE026</t>
  </si>
  <si>
    <t xml:space="preserve">Trans Nzoia</t>
  </si>
  <si>
    <t xml:space="preserve">KE027</t>
  </si>
  <si>
    <t xml:space="preserve">Uasin Gishu</t>
  </si>
  <si>
    <t xml:space="preserve">KE028</t>
  </si>
  <si>
    <t xml:space="preserve">Elgeyo-Marakwet</t>
  </si>
  <si>
    <t xml:space="preserve">KE029</t>
  </si>
  <si>
    <t xml:space="preserve">Nandi</t>
  </si>
  <si>
    <t xml:space="preserve">KE030</t>
  </si>
  <si>
    <t xml:space="preserve">Baringo</t>
  </si>
  <si>
    <t xml:space="preserve">KE031</t>
  </si>
  <si>
    <t xml:space="preserve">Laikipia</t>
  </si>
  <si>
    <t xml:space="preserve">KE032</t>
  </si>
  <si>
    <t xml:space="preserve">Nakuru</t>
  </si>
  <si>
    <t xml:space="preserve">KE033</t>
  </si>
  <si>
    <t xml:space="preserve">Narok</t>
  </si>
  <si>
    <t xml:space="preserve">KE034</t>
  </si>
  <si>
    <t xml:space="preserve">Kajiado</t>
  </si>
  <si>
    <t xml:space="preserve">KE035</t>
  </si>
  <si>
    <t xml:space="preserve">Kericho</t>
  </si>
  <si>
    <t xml:space="preserve">KE036</t>
  </si>
  <si>
    <t xml:space="preserve">Bomet</t>
  </si>
  <si>
    <t xml:space="preserve">KE037</t>
  </si>
  <si>
    <t xml:space="preserve">Kakamega</t>
  </si>
  <si>
    <t xml:space="preserve">KE038</t>
  </si>
  <si>
    <t xml:space="preserve">Vihiga</t>
  </si>
  <si>
    <t xml:space="preserve">KE039</t>
  </si>
  <si>
    <t xml:space="preserve">Bungoma</t>
  </si>
  <si>
    <t xml:space="preserve">KE040</t>
  </si>
  <si>
    <t xml:space="preserve">Busia</t>
  </si>
  <si>
    <t xml:space="preserve">KE041</t>
  </si>
  <si>
    <t xml:space="preserve">Siaya</t>
  </si>
  <si>
    <t xml:space="preserve">KE042</t>
  </si>
  <si>
    <t xml:space="preserve">Kisumu</t>
  </si>
  <si>
    <t xml:space="preserve">KE043</t>
  </si>
  <si>
    <t xml:space="preserve">Homa Bay</t>
  </si>
  <si>
    <t xml:space="preserve">KE044</t>
  </si>
  <si>
    <t xml:space="preserve">Migori</t>
  </si>
  <si>
    <t xml:space="preserve">KE045</t>
  </si>
  <si>
    <t xml:space="preserve">Kisii</t>
  </si>
  <si>
    <t xml:space="preserve">KE046</t>
  </si>
  <si>
    <t xml:space="preserve">Nyamira</t>
  </si>
  <si>
    <t xml:space="preserve">KE047</t>
  </si>
  <si>
    <t xml:space="preserve">Nairobi</t>
  </si>
  <si>
    <t xml:space="preserve">LB1</t>
  </si>
  <si>
    <t xml:space="preserve">Beirut</t>
  </si>
  <si>
    <t xml:space="preserve">LBN</t>
  </si>
  <si>
    <t xml:space="preserve">LB2</t>
  </si>
  <si>
    <t xml:space="preserve">Bekaa</t>
  </si>
  <si>
    <t xml:space="preserve">LB3</t>
  </si>
  <si>
    <t xml:space="preserve">Mount Lebanon</t>
  </si>
  <si>
    <t xml:space="preserve">LB4</t>
  </si>
  <si>
    <t xml:space="preserve">El Nabatieh</t>
  </si>
  <si>
    <t xml:space="preserve">LB5</t>
  </si>
  <si>
    <t xml:space="preserve">LB6</t>
  </si>
  <si>
    <t xml:space="preserve">LB7</t>
  </si>
  <si>
    <t xml:space="preserve">Akkar</t>
  </si>
  <si>
    <t xml:space="preserve">LB8</t>
  </si>
  <si>
    <t xml:space="preserve">Baalbek-El Hermel</t>
  </si>
  <si>
    <t xml:space="preserve">MMR001</t>
  </si>
  <si>
    <t xml:space="preserve">Kachin</t>
  </si>
  <si>
    <t xml:space="preserve">MMR</t>
  </si>
  <si>
    <t xml:space="preserve">MMR002</t>
  </si>
  <si>
    <t xml:space="preserve">Kayah</t>
  </si>
  <si>
    <t xml:space="preserve">MMR003</t>
  </si>
  <si>
    <t xml:space="preserve">Kayin</t>
  </si>
  <si>
    <t xml:space="preserve">MMR004</t>
  </si>
  <si>
    <t xml:space="preserve">Chin</t>
  </si>
  <si>
    <t xml:space="preserve">MMR005</t>
  </si>
  <si>
    <t xml:space="preserve">Sagaing</t>
  </si>
  <si>
    <t xml:space="preserve">MMR006</t>
  </si>
  <si>
    <t xml:space="preserve">Tanintharyi</t>
  </si>
  <si>
    <t xml:space="preserve">MMR007</t>
  </si>
  <si>
    <t xml:space="preserve">Bago (East)</t>
  </si>
  <si>
    <t xml:space="preserve">MMR008</t>
  </si>
  <si>
    <t xml:space="preserve">Bago (West)</t>
  </si>
  <si>
    <t xml:space="preserve">MMR009</t>
  </si>
  <si>
    <t xml:space="preserve">Magway</t>
  </si>
  <si>
    <t xml:space="preserve">MMR010</t>
  </si>
  <si>
    <t xml:space="preserve">Mandalay</t>
  </si>
  <si>
    <t xml:space="preserve">MMR011</t>
  </si>
  <si>
    <t xml:space="preserve">Mon</t>
  </si>
  <si>
    <t xml:space="preserve">MMR012</t>
  </si>
  <si>
    <t xml:space="preserve">Rakhine</t>
  </si>
  <si>
    <t xml:space="preserve">MMR013</t>
  </si>
  <si>
    <t xml:space="preserve">Yangon</t>
  </si>
  <si>
    <t xml:space="preserve">MMR014</t>
  </si>
  <si>
    <t xml:space="preserve">Shan (South)</t>
  </si>
  <si>
    <t xml:space="preserve">MMR015</t>
  </si>
  <si>
    <t xml:space="preserve">Shan (North)</t>
  </si>
  <si>
    <t xml:space="preserve">MMR016</t>
  </si>
  <si>
    <t xml:space="preserve">Shan (East)</t>
  </si>
  <si>
    <t xml:space="preserve">MMR017</t>
  </si>
  <si>
    <t xml:space="preserve">Ayeyarwady</t>
  </si>
  <si>
    <t xml:space="preserve">MMR018</t>
  </si>
  <si>
    <t xml:space="preserve">Nay Pyi Taw</t>
  </si>
  <si>
    <t xml:space="preserve">SD01</t>
  </si>
  <si>
    <t xml:space="preserve">Khartoum</t>
  </si>
  <si>
    <t xml:space="preserve">SDN</t>
  </si>
  <si>
    <t xml:space="preserve">SD02</t>
  </si>
  <si>
    <t xml:space="preserve">North Darfur</t>
  </si>
  <si>
    <t xml:space="preserve">SD03</t>
  </si>
  <si>
    <t xml:space="preserve">South Darfur</t>
  </si>
  <si>
    <t xml:space="preserve">SD04</t>
  </si>
  <si>
    <t xml:space="preserve">West Darfur</t>
  </si>
  <si>
    <t xml:space="preserve">SD05</t>
  </si>
  <si>
    <t xml:space="preserve">East Darfur</t>
  </si>
  <si>
    <t xml:space="preserve">SD06</t>
  </si>
  <si>
    <t xml:space="preserve">Central Darfur</t>
  </si>
  <si>
    <t xml:space="preserve">SD07</t>
  </si>
  <si>
    <t xml:space="preserve">South Kordofan</t>
  </si>
  <si>
    <t xml:space="preserve">SD08</t>
  </si>
  <si>
    <t xml:space="preserve">Blue Nile</t>
  </si>
  <si>
    <t xml:space="preserve">SD09</t>
  </si>
  <si>
    <t xml:space="preserve">White Nile</t>
  </si>
  <si>
    <t xml:space="preserve">SD10</t>
  </si>
  <si>
    <t xml:space="preserve">Red Sea</t>
  </si>
  <si>
    <t xml:space="preserve">SD11</t>
  </si>
  <si>
    <t xml:space="preserve">Kassala</t>
  </si>
  <si>
    <t xml:space="preserve">SD12</t>
  </si>
  <si>
    <t xml:space="preserve">Gedaref</t>
  </si>
  <si>
    <t xml:space="preserve">SD13</t>
  </si>
  <si>
    <t xml:space="preserve">North Kordofan</t>
  </si>
  <si>
    <t xml:space="preserve">SD14</t>
  </si>
  <si>
    <t xml:space="preserve">Sennar</t>
  </si>
  <si>
    <t xml:space="preserve">SD15</t>
  </si>
  <si>
    <t xml:space="preserve">Aj Jazirah</t>
  </si>
  <si>
    <t xml:space="preserve">SD16</t>
  </si>
  <si>
    <t xml:space="preserve">River Nile</t>
  </si>
  <si>
    <t xml:space="preserve">SD17</t>
  </si>
  <si>
    <t xml:space="preserve">Northern</t>
  </si>
  <si>
    <t xml:space="preserve">SD18</t>
  </si>
  <si>
    <t xml:space="preserve">West Kordofan</t>
  </si>
  <si>
    <t xml:space="preserve">SD19</t>
  </si>
  <si>
    <t xml:space="preserve">Abyei PCA</t>
  </si>
  <si>
    <t xml:space="preserve">SY01</t>
  </si>
  <si>
    <t xml:space="preserve">Damascus</t>
  </si>
  <si>
    <t xml:space="preserve">SYR</t>
  </si>
  <si>
    <t xml:space="preserve">SY02</t>
  </si>
  <si>
    <t xml:space="preserve">Aleppo</t>
  </si>
  <si>
    <t xml:space="preserve">SY03</t>
  </si>
  <si>
    <t xml:space="preserve">Rural Damascus</t>
  </si>
  <si>
    <t xml:space="preserve">SY04</t>
  </si>
  <si>
    <t xml:space="preserve">Homs</t>
  </si>
  <si>
    <t xml:space="preserve">SY05</t>
  </si>
  <si>
    <t xml:space="preserve">Hama</t>
  </si>
  <si>
    <t xml:space="preserve">SY06</t>
  </si>
  <si>
    <t xml:space="preserve">Lattakia</t>
  </si>
  <si>
    <t xml:space="preserve">SY07</t>
  </si>
  <si>
    <t xml:space="preserve">Idleb</t>
  </si>
  <si>
    <t xml:space="preserve">SY08</t>
  </si>
  <si>
    <t xml:space="preserve">Al-Hasakeh</t>
  </si>
  <si>
    <t xml:space="preserve">SY09</t>
  </si>
  <si>
    <t xml:space="preserve">Deir-ez-Zor</t>
  </si>
  <si>
    <t xml:space="preserve">SY10</t>
  </si>
  <si>
    <t xml:space="preserve">Tartous</t>
  </si>
  <si>
    <t xml:space="preserve">SY11</t>
  </si>
  <si>
    <t xml:space="preserve">Ar-Raqqa</t>
  </si>
  <si>
    <t xml:space="preserve">SY12</t>
  </si>
  <si>
    <t xml:space="preserve">Dar'a</t>
  </si>
  <si>
    <t xml:space="preserve">SY13</t>
  </si>
  <si>
    <t xml:space="preserve">As-Sweida</t>
  </si>
  <si>
    <t xml:space="preserve">SY14</t>
  </si>
  <si>
    <t xml:space="preserve">Quneitra</t>
  </si>
  <si>
    <t xml:space="preserve">UA01</t>
  </si>
  <si>
    <t xml:space="preserve">Autonomous Republic of Crimea</t>
  </si>
  <si>
    <t xml:space="preserve">UKR</t>
  </si>
  <si>
    <t xml:space="preserve">UA05</t>
  </si>
  <si>
    <t xml:space="preserve">Vinnytska</t>
  </si>
  <si>
    <t xml:space="preserve">UA07</t>
  </si>
  <si>
    <t xml:space="preserve">Volynska</t>
  </si>
  <si>
    <t xml:space="preserve">UA12</t>
  </si>
  <si>
    <t xml:space="preserve">Dnipropetrovska</t>
  </si>
  <si>
    <t xml:space="preserve">UA14</t>
  </si>
  <si>
    <t xml:space="preserve">Donetska</t>
  </si>
  <si>
    <t xml:space="preserve">UA18</t>
  </si>
  <si>
    <t xml:space="preserve">Zhytomyrska</t>
  </si>
  <si>
    <t xml:space="preserve">UA21</t>
  </si>
  <si>
    <t xml:space="preserve">Zakarpatska</t>
  </si>
  <si>
    <t xml:space="preserve">UA23</t>
  </si>
  <si>
    <t xml:space="preserve">Zaporizka</t>
  </si>
  <si>
    <t xml:space="preserve">UA26</t>
  </si>
  <si>
    <t xml:space="preserve">Ivano-Frankivska</t>
  </si>
  <si>
    <t xml:space="preserve">UA32</t>
  </si>
  <si>
    <t xml:space="preserve">Kyivska</t>
  </si>
  <si>
    <t xml:space="preserve">UA35</t>
  </si>
  <si>
    <t xml:space="preserve">Kirovohradska</t>
  </si>
  <si>
    <t xml:space="preserve">UA44</t>
  </si>
  <si>
    <t xml:space="preserve">Luhanska</t>
  </si>
  <si>
    <t xml:space="preserve">UA46</t>
  </si>
  <si>
    <t xml:space="preserve">Lvivska</t>
  </si>
  <si>
    <t xml:space="preserve">UA48</t>
  </si>
  <si>
    <t xml:space="preserve">Mykolaivska</t>
  </si>
  <si>
    <t xml:space="preserve">UA51</t>
  </si>
  <si>
    <t xml:space="preserve">Odeska</t>
  </si>
  <si>
    <t xml:space="preserve">UA53</t>
  </si>
  <si>
    <t xml:space="preserve">Poltavska</t>
  </si>
  <si>
    <t xml:space="preserve">UA56</t>
  </si>
  <si>
    <t xml:space="preserve">Rivnenska</t>
  </si>
  <si>
    <t xml:space="preserve">UA59</t>
  </si>
  <si>
    <t xml:space="preserve">Sumska</t>
  </si>
  <si>
    <t xml:space="preserve">UA61</t>
  </si>
  <si>
    <t xml:space="preserve">Ternopilska</t>
  </si>
  <si>
    <t xml:space="preserve">UA63</t>
  </si>
  <si>
    <t xml:space="preserve">Kharkivska</t>
  </si>
  <si>
    <t xml:space="preserve">UA65</t>
  </si>
  <si>
    <t xml:space="preserve">Khersonska</t>
  </si>
  <si>
    <t xml:space="preserve">UA68</t>
  </si>
  <si>
    <t xml:space="preserve">Khmelnytska</t>
  </si>
  <si>
    <t xml:space="preserve">UA71</t>
  </si>
  <si>
    <t xml:space="preserve">Cherkaska</t>
  </si>
  <si>
    <t xml:space="preserve">UA73</t>
  </si>
  <si>
    <t xml:space="preserve">Chernivetska</t>
  </si>
  <si>
    <t xml:space="preserve">UA74</t>
  </si>
  <si>
    <t xml:space="preserve">Chernihivska</t>
  </si>
  <si>
    <t xml:space="preserve">UA80</t>
  </si>
  <si>
    <t xml:space="preserve">Kyiv</t>
  </si>
  <si>
    <t xml:space="preserve">UA85</t>
  </si>
  <si>
    <t xml:space="preserve">Sevastopol</t>
  </si>
  <si>
    <t xml:space="preserve">l_admin2</t>
  </si>
  <si>
    <t xml:space="preserve">AF0101</t>
  </si>
  <si>
    <t xml:space="preserve">AF0102</t>
  </si>
  <si>
    <t xml:space="preserve">Paghman</t>
  </si>
  <si>
    <t xml:space="preserve">AF0103</t>
  </si>
  <si>
    <t xml:space="preserve">Chahar Asyab</t>
  </si>
  <si>
    <t xml:space="preserve">AF0104</t>
  </si>
  <si>
    <t xml:space="preserve">Bagrami</t>
  </si>
  <si>
    <t xml:space="preserve">AF0105</t>
  </si>
  <si>
    <t xml:space="preserve">Deh Sabz</t>
  </si>
  <si>
    <t xml:space="preserve">AF0106</t>
  </si>
  <si>
    <t xml:space="preserve">Shakar Dara</t>
  </si>
  <si>
    <t xml:space="preserve">AF0107</t>
  </si>
  <si>
    <t xml:space="preserve">Musahi</t>
  </si>
  <si>
    <t xml:space="preserve">AF0108</t>
  </si>
  <si>
    <t xml:space="preserve">Mir Bacha Kot</t>
  </si>
  <si>
    <t xml:space="preserve">AF0109</t>
  </si>
  <si>
    <t xml:space="preserve">Khak-e-Jabbar</t>
  </si>
  <si>
    <t xml:space="preserve">AF0110</t>
  </si>
  <si>
    <t xml:space="preserve">Kalakan</t>
  </si>
  <si>
    <t xml:space="preserve">AF0111</t>
  </si>
  <si>
    <t xml:space="preserve">Guldara</t>
  </si>
  <si>
    <t xml:space="preserve">AF0112</t>
  </si>
  <si>
    <t xml:space="preserve">Farza</t>
  </si>
  <si>
    <t xml:space="preserve">AF0113</t>
  </si>
  <si>
    <t xml:space="preserve">Estalef</t>
  </si>
  <si>
    <t xml:space="preserve">AF0114</t>
  </si>
  <si>
    <t xml:space="preserve">Qara Bagh</t>
  </si>
  <si>
    <t xml:space="preserve">AF0115</t>
  </si>
  <si>
    <t xml:space="preserve">Surobi</t>
  </si>
  <si>
    <t xml:space="preserve">AF0201</t>
  </si>
  <si>
    <t xml:space="preserve">Mahmood-e-Raqi</t>
  </si>
  <si>
    <t xml:space="preserve">AF0202</t>
  </si>
  <si>
    <t xml:space="preserve">Hisa-e-Duwum-e-Kohistan</t>
  </si>
  <si>
    <t xml:space="preserve">AF0203</t>
  </si>
  <si>
    <t xml:space="preserve">Koh Band</t>
  </si>
  <si>
    <t xml:space="preserve">AF0204</t>
  </si>
  <si>
    <t xml:space="preserve">Hisa-e-Awal-e-Kohistan</t>
  </si>
  <si>
    <t xml:space="preserve">AF0205</t>
  </si>
  <si>
    <t xml:space="preserve">Nijrab</t>
  </si>
  <si>
    <t xml:space="preserve">AF0206</t>
  </si>
  <si>
    <t xml:space="preserve">Tagab</t>
  </si>
  <si>
    <t xml:space="preserve">AF0207</t>
  </si>
  <si>
    <t xml:space="preserve">Alasay</t>
  </si>
  <si>
    <t xml:space="preserve">AF0301</t>
  </si>
  <si>
    <t xml:space="preserve">Charikar</t>
  </si>
  <si>
    <t xml:space="preserve">AF0302</t>
  </si>
  <si>
    <t xml:space="preserve">Bagram</t>
  </si>
  <si>
    <t xml:space="preserve">AF0303</t>
  </si>
  <si>
    <t xml:space="preserve">Shinwari</t>
  </si>
  <si>
    <t xml:space="preserve">AF0304</t>
  </si>
  <si>
    <t xml:space="preserve">Sayed Khel</t>
  </si>
  <si>
    <t xml:space="preserve">AF0305</t>
  </si>
  <si>
    <t xml:space="preserve">Jabal Saraj</t>
  </si>
  <si>
    <t xml:space="preserve">AF0306</t>
  </si>
  <si>
    <t xml:space="preserve">Salang</t>
  </si>
  <si>
    <t xml:space="preserve">AF0307</t>
  </si>
  <si>
    <t xml:space="preserve">Ghorband</t>
  </si>
  <si>
    <t xml:space="preserve">AF0308</t>
  </si>
  <si>
    <t xml:space="preserve">Koh-e-Safi</t>
  </si>
  <si>
    <t xml:space="preserve">AF0309</t>
  </si>
  <si>
    <t xml:space="preserve">Surkh-e-Parsa</t>
  </si>
  <si>
    <t xml:space="preserve">AF0310</t>
  </si>
  <si>
    <t xml:space="preserve">Shekh Ali</t>
  </si>
  <si>
    <t xml:space="preserve">AF0401</t>
  </si>
  <si>
    <t xml:space="preserve">Maydan Shahr</t>
  </si>
  <si>
    <t xml:space="preserve">AF0402</t>
  </si>
  <si>
    <t xml:space="preserve">Nerkh</t>
  </si>
  <si>
    <t xml:space="preserve">AF0403</t>
  </si>
  <si>
    <t xml:space="preserve">Jalrez</t>
  </si>
  <si>
    <t xml:space="preserve">AF0404</t>
  </si>
  <si>
    <t xml:space="preserve">Chak-e-Wardak</t>
  </si>
  <si>
    <t xml:space="preserve">AF0405</t>
  </si>
  <si>
    <t xml:space="preserve">Saydabad</t>
  </si>
  <si>
    <t xml:space="preserve">AF0406</t>
  </si>
  <si>
    <t xml:space="preserve">Daymirdad</t>
  </si>
  <si>
    <t xml:space="preserve">AF0407</t>
  </si>
  <si>
    <t xml:space="preserve">Hesa-e-Awal-e-Behsud</t>
  </si>
  <si>
    <t xml:space="preserve">AF0408</t>
  </si>
  <si>
    <t xml:space="preserve">Jaghatu</t>
  </si>
  <si>
    <t xml:space="preserve">AF0409</t>
  </si>
  <si>
    <t xml:space="preserve">Markaz-e-Behsud</t>
  </si>
  <si>
    <t xml:space="preserve">AF0501</t>
  </si>
  <si>
    <t xml:space="preserve">Pul-e-Alam</t>
  </si>
  <si>
    <t xml:space="preserve">AF0502</t>
  </si>
  <si>
    <t xml:space="preserve">Baraki Barak</t>
  </si>
  <si>
    <t xml:space="preserve">AF0503</t>
  </si>
  <si>
    <t xml:space="preserve">Charkh</t>
  </si>
  <si>
    <t xml:space="preserve">AF0504</t>
  </si>
  <si>
    <t xml:space="preserve">Khoshi</t>
  </si>
  <si>
    <t xml:space="preserve">AF0505</t>
  </si>
  <si>
    <t xml:space="preserve">Mohammad Agha</t>
  </si>
  <si>
    <t xml:space="preserve">AF0506</t>
  </si>
  <si>
    <t xml:space="preserve">Kharwar</t>
  </si>
  <si>
    <t xml:space="preserve">AF0507</t>
  </si>
  <si>
    <t xml:space="preserve">Azra</t>
  </si>
  <si>
    <t xml:space="preserve">AF0601</t>
  </si>
  <si>
    <t xml:space="preserve">Jalalabad</t>
  </si>
  <si>
    <t xml:space="preserve">AF0602</t>
  </si>
  <si>
    <t xml:space="preserve">Behsud</t>
  </si>
  <si>
    <t xml:space="preserve">AF0603</t>
  </si>
  <si>
    <t xml:space="preserve">Surkh Rod</t>
  </si>
  <si>
    <t xml:space="preserve">AF0604</t>
  </si>
  <si>
    <t xml:space="preserve">Chaparhar</t>
  </si>
  <si>
    <t xml:space="preserve">AF0605</t>
  </si>
  <si>
    <t xml:space="preserve">Kama</t>
  </si>
  <si>
    <t xml:space="preserve">AF0606</t>
  </si>
  <si>
    <t xml:space="preserve">Kuz Kunar</t>
  </si>
  <si>
    <t xml:space="preserve">AF0607</t>
  </si>
  <si>
    <t xml:space="preserve">Rodat</t>
  </si>
  <si>
    <t xml:space="preserve">AF0608</t>
  </si>
  <si>
    <t xml:space="preserve">Khogyani</t>
  </si>
  <si>
    <t xml:space="preserve">AF0609</t>
  </si>
  <si>
    <t xml:space="preserve">Bati Kot</t>
  </si>
  <si>
    <t xml:space="preserve">AF0610</t>
  </si>
  <si>
    <t xml:space="preserve">Deh Bala</t>
  </si>
  <si>
    <t xml:space="preserve">AF0611</t>
  </si>
  <si>
    <t xml:space="preserve">Pachir Wa Agam</t>
  </si>
  <si>
    <t xml:space="preserve">AF0612</t>
  </si>
  <si>
    <t xml:space="preserve">Dara-e-Nur</t>
  </si>
  <si>
    <t xml:space="preserve">AF0613</t>
  </si>
  <si>
    <t xml:space="preserve">Kot</t>
  </si>
  <si>
    <t xml:space="preserve">AF0614</t>
  </si>
  <si>
    <t xml:space="preserve">Goshta</t>
  </si>
  <si>
    <t xml:space="preserve">AF0615</t>
  </si>
  <si>
    <t xml:space="preserve">Achin</t>
  </si>
  <si>
    <t xml:space="preserve">AF0616</t>
  </si>
  <si>
    <t xml:space="preserve">Shinwar</t>
  </si>
  <si>
    <t xml:space="preserve">AF0617</t>
  </si>
  <si>
    <t xml:space="preserve">Muhmand Dara</t>
  </si>
  <si>
    <t xml:space="preserve">AF0618</t>
  </si>
  <si>
    <t xml:space="preserve">Lalpur</t>
  </si>
  <si>
    <t xml:space="preserve">AF0619</t>
  </si>
  <si>
    <t xml:space="preserve">Sherzad</t>
  </si>
  <si>
    <t xml:space="preserve">AF0620</t>
  </si>
  <si>
    <t xml:space="preserve">Nazyan</t>
  </si>
  <si>
    <t xml:space="preserve">AF0621</t>
  </si>
  <si>
    <t xml:space="preserve">Hesarak</t>
  </si>
  <si>
    <t xml:space="preserve">AF0622</t>
  </si>
  <si>
    <t xml:space="preserve">Dur Baba</t>
  </si>
  <si>
    <t xml:space="preserve">AF0701</t>
  </si>
  <si>
    <t xml:space="preserve">Mehtarlam</t>
  </si>
  <si>
    <t xml:space="preserve">AF0702</t>
  </si>
  <si>
    <t xml:space="preserve">Qarghayi</t>
  </si>
  <si>
    <t xml:space="preserve">AF0703</t>
  </si>
  <si>
    <t xml:space="preserve">Alishang</t>
  </si>
  <si>
    <t xml:space="preserve">AF0704</t>
  </si>
  <si>
    <t xml:space="preserve">Alingar</t>
  </si>
  <si>
    <t xml:space="preserve">AF0705</t>
  </si>
  <si>
    <t xml:space="preserve">Dawlatshah</t>
  </si>
  <si>
    <t xml:space="preserve">AF0801</t>
  </si>
  <si>
    <t xml:space="preserve">Bazarak</t>
  </si>
  <si>
    <t xml:space="preserve">AF0802</t>
  </si>
  <si>
    <t xml:space="preserve">Rukha</t>
  </si>
  <si>
    <t xml:space="preserve">AF0803</t>
  </si>
  <si>
    <t xml:space="preserve">Dara</t>
  </si>
  <si>
    <t xml:space="preserve">AF0804</t>
  </si>
  <si>
    <t xml:space="preserve">Khenj</t>
  </si>
  <si>
    <t xml:space="preserve">AF0805</t>
  </si>
  <si>
    <t xml:space="preserve">Anawa</t>
  </si>
  <si>
    <t xml:space="preserve">AF0806</t>
  </si>
  <si>
    <t xml:space="preserve">Shutul</t>
  </si>
  <si>
    <t xml:space="preserve">AF0807</t>
  </si>
  <si>
    <t xml:space="preserve">Paryan</t>
  </si>
  <si>
    <t xml:space="preserve">AF0901</t>
  </si>
  <si>
    <t xml:space="preserve">Pul-e-Khumri</t>
  </si>
  <si>
    <t xml:space="preserve">AF0902</t>
  </si>
  <si>
    <t xml:space="preserve">Dahana-e-Ghori</t>
  </si>
  <si>
    <t xml:space="preserve">AF0903</t>
  </si>
  <si>
    <t xml:space="preserve">Doshi</t>
  </si>
  <si>
    <t xml:space="preserve">AF0904</t>
  </si>
  <si>
    <t xml:space="preserve">Nahrin</t>
  </si>
  <si>
    <t xml:space="preserve">AF0905</t>
  </si>
  <si>
    <t xml:space="preserve">Baghlan-e-Jadid</t>
  </si>
  <si>
    <t xml:space="preserve">AF0906</t>
  </si>
  <si>
    <t xml:space="preserve">Khinjan</t>
  </si>
  <si>
    <t xml:space="preserve">AF0907</t>
  </si>
  <si>
    <t xml:space="preserve">Andarab</t>
  </si>
  <si>
    <t xml:space="preserve">AF0908</t>
  </si>
  <si>
    <t xml:space="preserve">Deh Salah</t>
  </si>
  <si>
    <t xml:space="preserve">AF0909</t>
  </si>
  <si>
    <t xml:space="preserve">Khwaja Hejran</t>
  </si>
  <si>
    <t xml:space="preserve">AF0910</t>
  </si>
  <si>
    <t xml:space="preserve">Burka</t>
  </si>
  <si>
    <t xml:space="preserve">AF0911</t>
  </si>
  <si>
    <t xml:space="preserve">Tala Wa Barfak</t>
  </si>
  <si>
    <t xml:space="preserve">AF0912</t>
  </si>
  <si>
    <t xml:space="preserve">Pul-e-Hisar</t>
  </si>
  <si>
    <t xml:space="preserve">AF0913</t>
  </si>
  <si>
    <t xml:space="preserve">Khost Wa Fereng</t>
  </si>
  <si>
    <t xml:space="preserve">AF0914</t>
  </si>
  <si>
    <t xml:space="preserve">Guzargah-e-Nur</t>
  </si>
  <si>
    <t xml:space="preserve">AF0915</t>
  </si>
  <si>
    <t xml:space="preserve">Fereng Wa Gharu</t>
  </si>
  <si>
    <t xml:space="preserve">AF1001</t>
  </si>
  <si>
    <t xml:space="preserve">AF1002</t>
  </si>
  <si>
    <t xml:space="preserve">Shibar</t>
  </si>
  <si>
    <t xml:space="preserve">AF1003</t>
  </si>
  <si>
    <t xml:space="preserve">Sayghan</t>
  </si>
  <si>
    <t xml:space="preserve">AF1004</t>
  </si>
  <si>
    <t xml:space="preserve">Kahmard</t>
  </si>
  <si>
    <t xml:space="preserve">AF1005</t>
  </si>
  <si>
    <t xml:space="preserve">Yakawlang</t>
  </si>
  <si>
    <t xml:space="preserve">AF1006</t>
  </si>
  <si>
    <t xml:space="preserve">Panjab</t>
  </si>
  <si>
    <t xml:space="preserve">AF1007</t>
  </si>
  <si>
    <t xml:space="preserve">Waras</t>
  </si>
  <si>
    <t xml:space="preserve">AF1101</t>
  </si>
  <si>
    <t xml:space="preserve">AF1102</t>
  </si>
  <si>
    <t xml:space="preserve">Wal-e-Muhammad-e-Shahid</t>
  </si>
  <si>
    <t xml:space="preserve">AF1103</t>
  </si>
  <si>
    <t xml:space="preserve">Khwaja Umari</t>
  </si>
  <si>
    <t xml:space="preserve">AF1104</t>
  </si>
  <si>
    <t xml:space="preserve">Waghaz</t>
  </si>
  <si>
    <t xml:space="preserve">AF1105</t>
  </si>
  <si>
    <t xml:space="preserve">Deh Yak</t>
  </si>
  <si>
    <t xml:space="preserve">AF1106</t>
  </si>
  <si>
    <t xml:space="preserve">AF1107</t>
  </si>
  <si>
    <t xml:space="preserve">Andar</t>
  </si>
  <si>
    <t xml:space="preserve">AF1108</t>
  </si>
  <si>
    <t xml:space="preserve">Zanakhan</t>
  </si>
  <si>
    <t xml:space="preserve">AF1109</t>
  </si>
  <si>
    <t xml:space="preserve">Rashidan</t>
  </si>
  <si>
    <t xml:space="preserve">AF1110</t>
  </si>
  <si>
    <t xml:space="preserve">Nawur</t>
  </si>
  <si>
    <t xml:space="preserve">AF1111</t>
  </si>
  <si>
    <t xml:space="preserve">AF1112</t>
  </si>
  <si>
    <t xml:space="preserve">Giro</t>
  </si>
  <si>
    <t xml:space="preserve">AF1113</t>
  </si>
  <si>
    <t xml:space="preserve">Ab Band</t>
  </si>
  <si>
    <t xml:space="preserve">AF1114</t>
  </si>
  <si>
    <t xml:space="preserve">Jaghuri</t>
  </si>
  <si>
    <t xml:space="preserve">AF1115</t>
  </si>
  <si>
    <t xml:space="preserve">Muqur</t>
  </si>
  <si>
    <t xml:space="preserve">AF1116</t>
  </si>
  <si>
    <t xml:space="preserve">Malistan</t>
  </si>
  <si>
    <t xml:space="preserve">AF1117</t>
  </si>
  <si>
    <t xml:space="preserve">Gelan</t>
  </si>
  <si>
    <t xml:space="preserve">AF1118</t>
  </si>
  <si>
    <t xml:space="preserve">Ajristan</t>
  </si>
  <si>
    <t xml:space="preserve">AF1119</t>
  </si>
  <si>
    <t xml:space="preserve">Nawa</t>
  </si>
  <si>
    <t xml:space="preserve">AF1201</t>
  </si>
  <si>
    <t xml:space="preserve">Sharan</t>
  </si>
  <si>
    <t xml:space="preserve">AF1202</t>
  </si>
  <si>
    <t xml:space="preserve">Mata Khan</t>
  </si>
  <si>
    <t xml:space="preserve">AF1203</t>
  </si>
  <si>
    <t xml:space="preserve">Yosuf Khel</t>
  </si>
  <si>
    <t xml:space="preserve">AF1204</t>
  </si>
  <si>
    <t xml:space="preserve">Yahya Khel</t>
  </si>
  <si>
    <t xml:space="preserve">AF1205</t>
  </si>
  <si>
    <t xml:space="preserve">Sar Rawzah</t>
  </si>
  <si>
    <t xml:space="preserve">AF1206</t>
  </si>
  <si>
    <t xml:space="preserve">Omna</t>
  </si>
  <si>
    <t xml:space="preserve">AF1207</t>
  </si>
  <si>
    <t xml:space="preserve">Zarghun Shahr</t>
  </si>
  <si>
    <t xml:space="preserve">AF1208</t>
  </si>
  <si>
    <t xml:space="preserve">Gomal</t>
  </si>
  <si>
    <t xml:space="preserve">AF1209</t>
  </si>
  <si>
    <t xml:space="preserve">Jani Khel</t>
  </si>
  <si>
    <t xml:space="preserve">AF1210</t>
  </si>
  <si>
    <t xml:space="preserve">AF1211</t>
  </si>
  <si>
    <t xml:space="preserve">Urgun</t>
  </si>
  <si>
    <t xml:space="preserve">AF1212</t>
  </si>
  <si>
    <t xml:space="preserve">Ziruk</t>
  </si>
  <si>
    <t xml:space="preserve">AF1213</t>
  </si>
  <si>
    <t xml:space="preserve">Nika</t>
  </si>
  <si>
    <t xml:space="preserve">AF1214</t>
  </si>
  <si>
    <t xml:space="preserve">Barmal</t>
  </si>
  <si>
    <t xml:space="preserve">AF1215</t>
  </si>
  <si>
    <t xml:space="preserve">Giyan</t>
  </si>
  <si>
    <t xml:space="preserve">AF1216</t>
  </si>
  <si>
    <t xml:space="preserve">Dila</t>
  </si>
  <si>
    <t xml:space="preserve">AF1217</t>
  </si>
  <si>
    <t xml:space="preserve">Wazakhah</t>
  </si>
  <si>
    <t xml:space="preserve">AF1218</t>
  </si>
  <si>
    <t xml:space="preserve">Wormamay</t>
  </si>
  <si>
    <t xml:space="preserve">AF1219</t>
  </si>
  <si>
    <t xml:space="preserve">Turwo</t>
  </si>
  <si>
    <t xml:space="preserve">AF1301</t>
  </si>
  <si>
    <t xml:space="preserve">Gardez</t>
  </si>
  <si>
    <t xml:space="preserve">AF1302</t>
  </si>
  <si>
    <t xml:space="preserve">Ahmadaba</t>
  </si>
  <si>
    <t xml:space="preserve">AF1303</t>
  </si>
  <si>
    <t xml:space="preserve">Zurmat</t>
  </si>
  <si>
    <t xml:space="preserve">AF1304</t>
  </si>
  <si>
    <t xml:space="preserve">Shawak</t>
  </si>
  <si>
    <t xml:space="preserve">AF1305</t>
  </si>
  <si>
    <t xml:space="preserve">Zadran</t>
  </si>
  <si>
    <t xml:space="preserve">AF1306</t>
  </si>
  <si>
    <t xml:space="preserve">Sayed Karam</t>
  </si>
  <si>
    <t xml:space="preserve">AF1307</t>
  </si>
  <si>
    <t xml:space="preserve">Jaji</t>
  </si>
  <si>
    <t xml:space="preserve">AF1308</t>
  </si>
  <si>
    <t xml:space="preserve">Lija Ahmad Khel</t>
  </si>
  <si>
    <t xml:space="preserve">AF1309</t>
  </si>
  <si>
    <t xml:space="preserve">AF1310</t>
  </si>
  <si>
    <t xml:space="preserve">Chamkani</t>
  </si>
  <si>
    <t xml:space="preserve">AF1311</t>
  </si>
  <si>
    <t xml:space="preserve">Dand Wa Patan</t>
  </si>
  <si>
    <t xml:space="preserve">AF1401</t>
  </si>
  <si>
    <t xml:space="preserve">Matun</t>
  </si>
  <si>
    <t xml:space="preserve">AF1402</t>
  </si>
  <si>
    <t xml:space="preserve">Mandozayi</t>
  </si>
  <si>
    <t xml:space="preserve">AF1403</t>
  </si>
  <si>
    <t xml:space="preserve">Gurbuz</t>
  </si>
  <si>
    <t xml:space="preserve">AF1404</t>
  </si>
  <si>
    <t xml:space="preserve">Tani</t>
  </si>
  <si>
    <t xml:space="preserve">AF1405</t>
  </si>
  <si>
    <t xml:space="preserve">Musa Khel</t>
  </si>
  <si>
    <t xml:space="preserve">AF1406</t>
  </si>
  <si>
    <t xml:space="preserve">Nadir Shah Kot</t>
  </si>
  <si>
    <t xml:space="preserve">AF1407</t>
  </si>
  <si>
    <t xml:space="preserve">Sabari</t>
  </si>
  <si>
    <t xml:space="preserve">AF1408</t>
  </si>
  <si>
    <t xml:space="preserve">Terezayi</t>
  </si>
  <si>
    <t xml:space="preserve">AF1409</t>
  </si>
  <si>
    <t xml:space="preserve">Bak</t>
  </si>
  <si>
    <t xml:space="preserve">AF1410</t>
  </si>
  <si>
    <t xml:space="preserve">Qalandar</t>
  </si>
  <si>
    <t xml:space="preserve">AF1411</t>
  </si>
  <si>
    <t xml:space="preserve">Spera</t>
  </si>
  <si>
    <t xml:space="preserve">AF1412</t>
  </si>
  <si>
    <t xml:space="preserve">Shamal</t>
  </si>
  <si>
    <t xml:space="preserve">AF1413</t>
  </si>
  <si>
    <t xml:space="preserve">Jaji Maydan</t>
  </si>
  <si>
    <t xml:space="preserve">AF1501</t>
  </si>
  <si>
    <t xml:space="preserve">Asad Abad</t>
  </si>
  <si>
    <t xml:space="preserve">AF1502</t>
  </si>
  <si>
    <t xml:space="preserve">Marawara</t>
  </si>
  <si>
    <t xml:space="preserve">AF1503</t>
  </si>
  <si>
    <t xml:space="preserve">Watapur</t>
  </si>
  <si>
    <t xml:space="preserve">AF1504</t>
  </si>
  <si>
    <t xml:space="preserve">Narang</t>
  </si>
  <si>
    <t xml:space="preserve">AF1505</t>
  </si>
  <si>
    <t xml:space="preserve">Sar Kani</t>
  </si>
  <si>
    <t xml:space="preserve">AF1506</t>
  </si>
  <si>
    <t xml:space="preserve">Shigal</t>
  </si>
  <si>
    <t xml:space="preserve">AF1507</t>
  </si>
  <si>
    <t xml:space="preserve">Dara-e-Pech</t>
  </si>
  <si>
    <t xml:space="preserve">AF1508</t>
  </si>
  <si>
    <t xml:space="preserve">Bar Kunar</t>
  </si>
  <si>
    <t xml:space="preserve">AF1509</t>
  </si>
  <si>
    <t xml:space="preserve">Chawkay</t>
  </si>
  <si>
    <t xml:space="preserve">AF1510</t>
  </si>
  <si>
    <t xml:space="preserve">Khas Kunar</t>
  </si>
  <si>
    <t xml:space="preserve">AF1511</t>
  </si>
  <si>
    <t xml:space="preserve">Ghazi Abad</t>
  </si>
  <si>
    <t xml:space="preserve">AF1512</t>
  </si>
  <si>
    <t xml:space="preserve">Dangam</t>
  </si>
  <si>
    <t xml:space="preserve">AF1513</t>
  </si>
  <si>
    <t xml:space="preserve">Chapa Dara</t>
  </si>
  <si>
    <t xml:space="preserve">AF1514</t>
  </si>
  <si>
    <t xml:space="preserve">Nurgal</t>
  </si>
  <si>
    <t xml:space="preserve">AF1515</t>
  </si>
  <si>
    <t xml:space="preserve">Nari</t>
  </si>
  <si>
    <t xml:space="preserve">AF1601</t>
  </si>
  <si>
    <t xml:space="preserve">Parun</t>
  </si>
  <si>
    <t xml:space="preserve">AF1602</t>
  </si>
  <si>
    <t xml:space="preserve">Waygal</t>
  </si>
  <si>
    <t xml:space="preserve">AF1603</t>
  </si>
  <si>
    <t xml:space="preserve">Wama</t>
  </si>
  <si>
    <t xml:space="preserve">AF1604</t>
  </si>
  <si>
    <t xml:space="preserve">Nurgaram</t>
  </si>
  <si>
    <t xml:space="preserve">AF1605</t>
  </si>
  <si>
    <t xml:space="preserve">Duab</t>
  </si>
  <si>
    <t xml:space="preserve">AF1606</t>
  </si>
  <si>
    <t xml:space="preserve">Kamdesh</t>
  </si>
  <si>
    <t xml:space="preserve">AF1607</t>
  </si>
  <si>
    <t xml:space="preserve">Mandol</t>
  </si>
  <si>
    <t xml:space="preserve">AF1608</t>
  </si>
  <si>
    <t xml:space="preserve">Barg-e-Matal</t>
  </si>
  <si>
    <t xml:space="preserve">AF1701</t>
  </si>
  <si>
    <t xml:space="preserve">Fayzabad</t>
  </si>
  <si>
    <t xml:space="preserve">AF1702</t>
  </si>
  <si>
    <t xml:space="preserve">Argo</t>
  </si>
  <si>
    <t xml:space="preserve">AF1703</t>
  </si>
  <si>
    <t xml:space="preserve">Arghanj Khwah</t>
  </si>
  <si>
    <t xml:space="preserve">AF1704</t>
  </si>
  <si>
    <t xml:space="preserve">Yaftal-e-Sufla</t>
  </si>
  <si>
    <t xml:space="preserve">AF1705</t>
  </si>
  <si>
    <t xml:space="preserve">Khash</t>
  </si>
  <si>
    <t xml:space="preserve">AF1706</t>
  </si>
  <si>
    <t xml:space="preserve">Baharak</t>
  </si>
  <si>
    <t xml:space="preserve">AF1707</t>
  </si>
  <si>
    <t xml:space="preserve">Darayem</t>
  </si>
  <si>
    <t xml:space="preserve">AF1708</t>
  </si>
  <si>
    <t xml:space="preserve">Kohistan</t>
  </si>
  <si>
    <t xml:space="preserve">AF1709</t>
  </si>
  <si>
    <t xml:space="preserve">Yawan</t>
  </si>
  <si>
    <t xml:space="preserve">AF1710</t>
  </si>
  <si>
    <t xml:space="preserve">Jorm</t>
  </si>
  <si>
    <t xml:space="preserve">AF1711</t>
  </si>
  <si>
    <t xml:space="preserve">Teshkan</t>
  </si>
  <si>
    <t xml:space="preserve">AF1712</t>
  </si>
  <si>
    <t xml:space="preserve">Shuhada</t>
  </si>
  <si>
    <t xml:space="preserve">AF1713</t>
  </si>
  <si>
    <t xml:space="preserve">Shahr-e-Buzorg</t>
  </si>
  <si>
    <t xml:space="preserve">AF1714</t>
  </si>
  <si>
    <t xml:space="preserve">Raghestan</t>
  </si>
  <si>
    <t xml:space="preserve">AF1715</t>
  </si>
  <si>
    <t xml:space="preserve">Keshem</t>
  </si>
  <si>
    <t xml:space="preserve">AF1716</t>
  </si>
  <si>
    <t xml:space="preserve">Warduj</t>
  </si>
  <si>
    <t xml:space="preserve">AF1717</t>
  </si>
  <si>
    <t xml:space="preserve">AF1718</t>
  </si>
  <si>
    <t xml:space="preserve">Yamgan</t>
  </si>
  <si>
    <t xml:space="preserve">AF1719</t>
  </si>
  <si>
    <t xml:space="preserve">Shighnan</t>
  </si>
  <si>
    <t xml:space="preserve">AF1720</t>
  </si>
  <si>
    <t xml:space="preserve">Khwahan</t>
  </si>
  <si>
    <t xml:space="preserve">AF1721</t>
  </si>
  <si>
    <t xml:space="preserve">Kofab</t>
  </si>
  <si>
    <t xml:space="preserve">AF1722</t>
  </si>
  <si>
    <t xml:space="preserve">Darwaz-e-Payin</t>
  </si>
  <si>
    <t xml:space="preserve">AF1723</t>
  </si>
  <si>
    <t xml:space="preserve">Eshkashem</t>
  </si>
  <si>
    <t xml:space="preserve">AF1724</t>
  </si>
  <si>
    <t xml:space="preserve">Shaki</t>
  </si>
  <si>
    <t xml:space="preserve">AF1725</t>
  </si>
  <si>
    <t xml:space="preserve">Zebak</t>
  </si>
  <si>
    <t xml:space="preserve">AF1726</t>
  </si>
  <si>
    <t xml:space="preserve">Koran Wa Monjan</t>
  </si>
  <si>
    <t xml:space="preserve">AF1727</t>
  </si>
  <si>
    <t xml:space="preserve">Darwaz-e-Balla</t>
  </si>
  <si>
    <t xml:space="preserve">AF1728</t>
  </si>
  <si>
    <t xml:space="preserve">Wakhan</t>
  </si>
  <si>
    <t xml:space="preserve">AF1801</t>
  </si>
  <si>
    <t xml:space="preserve">Taloqan</t>
  </si>
  <si>
    <t xml:space="preserve">AF1802</t>
  </si>
  <si>
    <t xml:space="preserve">Hazar Sumuch</t>
  </si>
  <si>
    <t xml:space="preserve">AF1803</t>
  </si>
  <si>
    <t xml:space="preserve">AF1804</t>
  </si>
  <si>
    <t xml:space="preserve">Bangi</t>
  </si>
  <si>
    <t xml:space="preserve">AF1805</t>
  </si>
  <si>
    <t xml:space="preserve">Chal</t>
  </si>
  <si>
    <t xml:space="preserve">AF1806</t>
  </si>
  <si>
    <t xml:space="preserve">Namak Ab</t>
  </si>
  <si>
    <t xml:space="preserve">AF1807</t>
  </si>
  <si>
    <t xml:space="preserve">Kalafgan</t>
  </si>
  <si>
    <t xml:space="preserve">AF1808</t>
  </si>
  <si>
    <t xml:space="preserve">Farkhar</t>
  </si>
  <si>
    <t xml:space="preserve">AF1809</t>
  </si>
  <si>
    <t xml:space="preserve">Khwaja Ghar</t>
  </si>
  <si>
    <t xml:space="preserve">AF1810</t>
  </si>
  <si>
    <t xml:space="preserve">Rostaq</t>
  </si>
  <si>
    <t xml:space="preserve">AF1811</t>
  </si>
  <si>
    <t xml:space="preserve">Eshkmesh</t>
  </si>
  <si>
    <t xml:space="preserve">AF1812</t>
  </si>
  <si>
    <t xml:space="preserve">Dasht-e-Qala</t>
  </si>
  <si>
    <t xml:space="preserve">AF1813</t>
  </si>
  <si>
    <t xml:space="preserve">Warsaj</t>
  </si>
  <si>
    <t xml:space="preserve">AF1814</t>
  </si>
  <si>
    <t xml:space="preserve">Khwaja Bahawuddin</t>
  </si>
  <si>
    <t xml:space="preserve">AF1815</t>
  </si>
  <si>
    <t xml:space="preserve">Darqad</t>
  </si>
  <si>
    <t xml:space="preserve">AF1816</t>
  </si>
  <si>
    <t xml:space="preserve">Chahab</t>
  </si>
  <si>
    <t xml:space="preserve">AF1817</t>
  </si>
  <si>
    <t xml:space="preserve">Yangi Qala</t>
  </si>
  <si>
    <t xml:space="preserve">AF1901</t>
  </si>
  <si>
    <t xml:space="preserve">AF1902</t>
  </si>
  <si>
    <t xml:space="preserve">Chahar Darah</t>
  </si>
  <si>
    <t xml:space="preserve">AF1903</t>
  </si>
  <si>
    <t xml:space="preserve">Ali Abad</t>
  </si>
  <si>
    <t xml:space="preserve">AF1904</t>
  </si>
  <si>
    <t xml:space="preserve">Khan Abad</t>
  </si>
  <si>
    <t xml:space="preserve">AF1905</t>
  </si>
  <si>
    <t xml:space="preserve">Imam Sahib</t>
  </si>
  <si>
    <t xml:space="preserve">AF1906</t>
  </si>
  <si>
    <t xml:space="preserve">Dasht-e-Archi</t>
  </si>
  <si>
    <t xml:space="preserve">AF1907</t>
  </si>
  <si>
    <t xml:space="preserve">Qala-e-Zal</t>
  </si>
  <si>
    <t xml:space="preserve">AF2001</t>
  </si>
  <si>
    <t xml:space="preserve">Aybak</t>
  </si>
  <si>
    <t xml:space="preserve">AF2002</t>
  </si>
  <si>
    <t xml:space="preserve">Hazrat-e-Sultan</t>
  </si>
  <si>
    <t xml:space="preserve">AF2003</t>
  </si>
  <si>
    <t xml:space="preserve">Khuram Wa Sarbagh</t>
  </si>
  <si>
    <t xml:space="preserve">AF2004</t>
  </si>
  <si>
    <t xml:space="preserve">Feroz Nakhchir</t>
  </si>
  <si>
    <t xml:space="preserve">AF2005</t>
  </si>
  <si>
    <t xml:space="preserve">Ruy-e-Duab</t>
  </si>
  <si>
    <t xml:space="preserve">AF2006</t>
  </si>
  <si>
    <t xml:space="preserve">Dara-e-Suf-e-Payin</t>
  </si>
  <si>
    <t xml:space="preserve">AF2007</t>
  </si>
  <si>
    <t xml:space="preserve">Dara-e-Suf-e-Bala</t>
  </si>
  <si>
    <t xml:space="preserve">AF2101</t>
  </si>
  <si>
    <t xml:space="preserve">Mazar-e-Sharif</t>
  </si>
  <si>
    <t xml:space="preserve">AF2102</t>
  </si>
  <si>
    <t xml:space="preserve">Nahr-e-Shahi</t>
  </si>
  <si>
    <t xml:space="preserve">AF2103</t>
  </si>
  <si>
    <t xml:space="preserve">Dehdadi</t>
  </si>
  <si>
    <t xml:space="preserve">AF2104</t>
  </si>
  <si>
    <t xml:space="preserve">Charkent</t>
  </si>
  <si>
    <t xml:space="preserve">AF2105</t>
  </si>
  <si>
    <t xml:space="preserve">Marmul</t>
  </si>
  <si>
    <t xml:space="preserve">AF2106</t>
  </si>
  <si>
    <t xml:space="preserve">AF2107</t>
  </si>
  <si>
    <t xml:space="preserve">Sholgareh</t>
  </si>
  <si>
    <t xml:space="preserve">AF2108</t>
  </si>
  <si>
    <t xml:space="preserve">Chemtal</t>
  </si>
  <si>
    <t xml:space="preserve">AF2109</t>
  </si>
  <si>
    <t xml:space="preserve">Dawlat Abad</t>
  </si>
  <si>
    <t xml:space="preserve">AF2110</t>
  </si>
  <si>
    <t xml:space="preserve">Khulm</t>
  </si>
  <si>
    <t xml:space="preserve">AF2111</t>
  </si>
  <si>
    <t xml:space="preserve">Char Bolak</t>
  </si>
  <si>
    <t xml:space="preserve">AF2112</t>
  </si>
  <si>
    <t xml:space="preserve">Shortepa</t>
  </si>
  <si>
    <t xml:space="preserve">AF2113</t>
  </si>
  <si>
    <t xml:space="preserve">Kaldar</t>
  </si>
  <si>
    <t xml:space="preserve">AF2114</t>
  </si>
  <si>
    <t xml:space="preserve">Keshendeh</t>
  </si>
  <si>
    <t xml:space="preserve">AF2115</t>
  </si>
  <si>
    <t xml:space="preserve">Zari</t>
  </si>
  <si>
    <t xml:space="preserve">AF2116</t>
  </si>
  <si>
    <t xml:space="preserve">Sharak-e-Hayratan</t>
  </si>
  <si>
    <t xml:space="preserve">AF2201</t>
  </si>
  <si>
    <t xml:space="preserve">AF2202</t>
  </si>
  <si>
    <t xml:space="preserve">Sayad</t>
  </si>
  <si>
    <t xml:space="preserve">AF2203</t>
  </si>
  <si>
    <t xml:space="preserve">Kohestanat</t>
  </si>
  <si>
    <t xml:space="preserve">AF2204</t>
  </si>
  <si>
    <t xml:space="preserve">Sozmaqala</t>
  </si>
  <si>
    <t xml:space="preserve">AF2205</t>
  </si>
  <si>
    <t xml:space="preserve">Sancharak</t>
  </si>
  <si>
    <t xml:space="preserve">AF2206</t>
  </si>
  <si>
    <t xml:space="preserve">Gosfandi</t>
  </si>
  <si>
    <t xml:space="preserve">AF2207</t>
  </si>
  <si>
    <t xml:space="preserve">Balkhab</t>
  </si>
  <si>
    <t xml:space="preserve">AF2301</t>
  </si>
  <si>
    <t xml:space="preserve">Feroz Koh</t>
  </si>
  <si>
    <t xml:space="preserve">AF2302</t>
  </si>
  <si>
    <t xml:space="preserve">DoLayna</t>
  </si>
  <si>
    <t xml:space="preserve">AF2303</t>
  </si>
  <si>
    <t xml:space="preserve">Dawlatyar</t>
  </si>
  <si>
    <t xml:space="preserve">AF2304</t>
  </si>
  <si>
    <t xml:space="preserve">Charsadra</t>
  </si>
  <si>
    <t xml:space="preserve">AF2305</t>
  </si>
  <si>
    <t xml:space="preserve">Pasaband</t>
  </si>
  <si>
    <t xml:space="preserve">AF2306</t>
  </si>
  <si>
    <t xml:space="preserve">Shahrak</t>
  </si>
  <si>
    <t xml:space="preserve">AF2307</t>
  </si>
  <si>
    <t xml:space="preserve">Lal Wa Sarjangal</t>
  </si>
  <si>
    <t xml:space="preserve">AF2308</t>
  </si>
  <si>
    <t xml:space="preserve">Taywarah</t>
  </si>
  <si>
    <t xml:space="preserve">AF2309</t>
  </si>
  <si>
    <t xml:space="preserve">Tolak</t>
  </si>
  <si>
    <t xml:space="preserve">AF2310</t>
  </si>
  <si>
    <t xml:space="preserve">Saghar</t>
  </si>
  <si>
    <t xml:space="preserve">AF2401</t>
  </si>
  <si>
    <t xml:space="preserve">Nili</t>
  </si>
  <si>
    <t xml:space="preserve">AF2402</t>
  </si>
  <si>
    <t xml:space="preserve">Shahrestan</t>
  </si>
  <si>
    <t xml:space="preserve">AF2403</t>
  </si>
  <si>
    <t xml:space="preserve">Ashtarlay</t>
  </si>
  <si>
    <t xml:space="preserve">AF2404</t>
  </si>
  <si>
    <t xml:space="preserve">Khadir</t>
  </si>
  <si>
    <t xml:space="preserve">AF2405</t>
  </si>
  <si>
    <t xml:space="preserve">Kiti</t>
  </si>
  <si>
    <t xml:space="preserve">AF2406</t>
  </si>
  <si>
    <t xml:space="preserve">Miramor</t>
  </si>
  <si>
    <t xml:space="preserve">AF2407</t>
  </si>
  <si>
    <t xml:space="preserve">Sang-e-Takht</t>
  </si>
  <si>
    <t xml:space="preserve">AF2408</t>
  </si>
  <si>
    <t xml:space="preserve">Kajran</t>
  </si>
  <si>
    <t xml:space="preserve">AF2409</t>
  </si>
  <si>
    <t xml:space="preserve">Patoo</t>
  </si>
  <si>
    <t xml:space="preserve">AF2501</t>
  </si>
  <si>
    <t xml:space="preserve">Tirinkot</t>
  </si>
  <si>
    <t xml:space="preserve">AF2502</t>
  </si>
  <si>
    <t xml:space="preserve">Dehrawud</t>
  </si>
  <si>
    <t xml:space="preserve">AF2503</t>
  </si>
  <si>
    <t xml:space="preserve">Chora</t>
  </si>
  <si>
    <t xml:space="preserve">AF2504</t>
  </si>
  <si>
    <t xml:space="preserve">Shahid-e-Hassas</t>
  </si>
  <si>
    <t xml:space="preserve">AF2505</t>
  </si>
  <si>
    <t xml:space="preserve">Khas Uruzgan</t>
  </si>
  <si>
    <t xml:space="preserve">AF2506</t>
  </si>
  <si>
    <t xml:space="preserve">Chinarto</t>
  </si>
  <si>
    <t xml:space="preserve">AF2507</t>
  </si>
  <si>
    <t xml:space="preserve">Gizab</t>
  </si>
  <si>
    <t xml:space="preserve">AF2601</t>
  </si>
  <si>
    <t xml:space="preserve">Qalat</t>
  </si>
  <si>
    <t xml:space="preserve">AF2602</t>
  </si>
  <si>
    <t xml:space="preserve">Tarnak Wa Jaldak</t>
  </si>
  <si>
    <t xml:space="preserve">AF2603</t>
  </si>
  <si>
    <t xml:space="preserve">Shinkay</t>
  </si>
  <si>
    <t xml:space="preserve">AF2604</t>
  </si>
  <si>
    <t xml:space="preserve">Mizan</t>
  </si>
  <si>
    <t xml:space="preserve">AF2605</t>
  </si>
  <si>
    <t xml:space="preserve">Arghandab</t>
  </si>
  <si>
    <t xml:space="preserve">AF2606</t>
  </si>
  <si>
    <t xml:space="preserve">Shah Joi</t>
  </si>
  <si>
    <t xml:space="preserve">AF2607</t>
  </si>
  <si>
    <t xml:space="preserve">Daychopan</t>
  </si>
  <si>
    <t xml:space="preserve">AF2608</t>
  </si>
  <si>
    <t xml:space="preserve">Atghar</t>
  </si>
  <si>
    <t xml:space="preserve">AF2609</t>
  </si>
  <si>
    <t xml:space="preserve">Nawbahar</t>
  </si>
  <si>
    <t xml:space="preserve">AF2610</t>
  </si>
  <si>
    <t xml:space="preserve">Shamul Zayi</t>
  </si>
  <si>
    <t xml:space="preserve">AF2611</t>
  </si>
  <si>
    <t xml:space="preserve">Kakar</t>
  </si>
  <si>
    <t xml:space="preserve">AF2701</t>
  </si>
  <si>
    <t xml:space="preserve">AF2702</t>
  </si>
  <si>
    <t xml:space="preserve">AF2703</t>
  </si>
  <si>
    <t xml:space="preserve">Daman</t>
  </si>
  <si>
    <t xml:space="preserve">AF2704</t>
  </si>
  <si>
    <t xml:space="preserve">Panjwayi</t>
  </si>
  <si>
    <t xml:space="preserve">AF2705</t>
  </si>
  <si>
    <t xml:space="preserve">Zheray</t>
  </si>
  <si>
    <t xml:space="preserve">AF2706</t>
  </si>
  <si>
    <t xml:space="preserve">Shah Wali Kot</t>
  </si>
  <si>
    <t xml:space="preserve">AF2707</t>
  </si>
  <si>
    <t xml:space="preserve">Khakrez</t>
  </si>
  <si>
    <t xml:space="preserve">AF2708</t>
  </si>
  <si>
    <t xml:space="preserve">Arghestan</t>
  </si>
  <si>
    <t xml:space="preserve">AF2709</t>
  </si>
  <si>
    <t xml:space="preserve">Ghorak</t>
  </si>
  <si>
    <t xml:space="preserve">AF2710</t>
  </si>
  <si>
    <t xml:space="preserve">Maywand</t>
  </si>
  <si>
    <t xml:space="preserve">AF2711</t>
  </si>
  <si>
    <t xml:space="preserve">Spin Boldak</t>
  </si>
  <si>
    <t xml:space="preserve">AF2712</t>
  </si>
  <si>
    <t xml:space="preserve">Nesh</t>
  </si>
  <si>
    <t xml:space="preserve">AF2713</t>
  </si>
  <si>
    <t xml:space="preserve">Miyanshin</t>
  </si>
  <si>
    <t xml:space="preserve">AF2714</t>
  </si>
  <si>
    <t xml:space="preserve">Shorabak</t>
  </si>
  <si>
    <t xml:space="preserve">AF2715</t>
  </si>
  <si>
    <t xml:space="preserve">Maruf</t>
  </si>
  <si>
    <t xml:space="preserve">AF2716</t>
  </si>
  <si>
    <t xml:space="preserve">Reg</t>
  </si>
  <si>
    <t xml:space="preserve">AF2801</t>
  </si>
  <si>
    <t xml:space="preserve">Shiberghan</t>
  </si>
  <si>
    <t xml:space="preserve">AF2802</t>
  </si>
  <si>
    <t xml:space="preserve">Khwaja Dukoh</t>
  </si>
  <si>
    <t xml:space="preserve">AF2803</t>
  </si>
  <si>
    <t xml:space="preserve">Khanaqa</t>
  </si>
  <si>
    <t xml:space="preserve">AF2804</t>
  </si>
  <si>
    <t xml:space="preserve">Mingajik</t>
  </si>
  <si>
    <t xml:space="preserve">AF2805</t>
  </si>
  <si>
    <t xml:space="preserve">Qush Tepa</t>
  </si>
  <si>
    <t xml:space="preserve">AF2806</t>
  </si>
  <si>
    <t xml:space="preserve">Khamyab</t>
  </si>
  <si>
    <t xml:space="preserve">AF2807</t>
  </si>
  <si>
    <t xml:space="preserve">Aqcha</t>
  </si>
  <si>
    <t xml:space="preserve">AF2808</t>
  </si>
  <si>
    <t xml:space="preserve">AF2809</t>
  </si>
  <si>
    <t xml:space="preserve">Mardyan</t>
  </si>
  <si>
    <t xml:space="preserve">AF2810</t>
  </si>
  <si>
    <t xml:space="preserve">Qarqin</t>
  </si>
  <si>
    <t xml:space="preserve">AF2811</t>
  </si>
  <si>
    <t xml:space="preserve">Darzab</t>
  </si>
  <si>
    <t xml:space="preserve">AF2901</t>
  </si>
  <si>
    <t xml:space="preserve">Maymana</t>
  </si>
  <si>
    <t xml:space="preserve">AF2902</t>
  </si>
  <si>
    <t xml:space="preserve">Pashtun Kot</t>
  </si>
  <si>
    <t xml:space="preserve">AF2903</t>
  </si>
  <si>
    <t xml:space="preserve">Khwaja Sabz Posh</t>
  </si>
  <si>
    <t xml:space="preserve">AF2904</t>
  </si>
  <si>
    <t xml:space="preserve">Almar</t>
  </si>
  <si>
    <t xml:space="preserve">AF2905</t>
  </si>
  <si>
    <t xml:space="preserve">Bilcheragh</t>
  </si>
  <si>
    <t xml:space="preserve">AF2906</t>
  </si>
  <si>
    <t xml:space="preserve">Shirin Tagab</t>
  </si>
  <si>
    <t xml:space="preserve">AF2907</t>
  </si>
  <si>
    <t xml:space="preserve">Qaysar</t>
  </si>
  <si>
    <t xml:space="preserve">AF2908</t>
  </si>
  <si>
    <t xml:space="preserve">Garzewan</t>
  </si>
  <si>
    <t xml:space="preserve">AF2909</t>
  </si>
  <si>
    <t xml:space="preserve">AF2910</t>
  </si>
  <si>
    <t xml:space="preserve">AF2911</t>
  </si>
  <si>
    <t xml:space="preserve">Qaram Qul</t>
  </si>
  <si>
    <t xml:space="preserve">AF2912</t>
  </si>
  <si>
    <t xml:space="preserve">Qurghan</t>
  </si>
  <si>
    <t xml:space="preserve">AF2913</t>
  </si>
  <si>
    <t xml:space="preserve">Andkhoy</t>
  </si>
  <si>
    <t xml:space="preserve">AF2914</t>
  </si>
  <si>
    <t xml:space="preserve">Khan-e-Char Bagh</t>
  </si>
  <si>
    <t xml:space="preserve">AF3001</t>
  </si>
  <si>
    <t xml:space="preserve">Lashkargah</t>
  </si>
  <si>
    <t xml:space="preserve">AF3002</t>
  </si>
  <si>
    <t xml:space="preserve">Nad-e-Ali</t>
  </si>
  <si>
    <t xml:space="preserve">AF3003</t>
  </si>
  <si>
    <t xml:space="preserve">Nawa-e-Barakzaiy</t>
  </si>
  <si>
    <t xml:space="preserve">AF3004</t>
  </si>
  <si>
    <t xml:space="preserve">Nahr-e-Saraj</t>
  </si>
  <si>
    <t xml:space="preserve">AF3005</t>
  </si>
  <si>
    <t xml:space="preserve">Washer</t>
  </si>
  <si>
    <t xml:space="preserve">AF3006</t>
  </si>
  <si>
    <t xml:space="preserve">Garmser</t>
  </si>
  <si>
    <t xml:space="preserve">AF3007</t>
  </si>
  <si>
    <t xml:space="preserve">Nawzad</t>
  </si>
  <si>
    <t xml:space="preserve">AF3008</t>
  </si>
  <si>
    <t xml:space="preserve">Sangin</t>
  </si>
  <si>
    <t xml:space="preserve">AF3009</t>
  </si>
  <si>
    <t xml:space="preserve">Musa Qala</t>
  </si>
  <si>
    <t xml:space="preserve">AF3010</t>
  </si>
  <si>
    <t xml:space="preserve">Kajaki</t>
  </si>
  <si>
    <t xml:space="preserve">AF3011</t>
  </si>
  <si>
    <t xml:space="preserve">Reg-i-Khan Nishin</t>
  </si>
  <si>
    <t xml:space="preserve">AF3012</t>
  </si>
  <si>
    <t xml:space="preserve">Baghran</t>
  </si>
  <si>
    <t xml:space="preserve">AF3013</t>
  </si>
  <si>
    <t xml:space="preserve">Deh-e-Shu</t>
  </si>
  <si>
    <t xml:space="preserve">AF3101</t>
  </si>
  <si>
    <t xml:space="preserve">Qala-e-Naw</t>
  </si>
  <si>
    <t xml:space="preserve">AF3102</t>
  </si>
  <si>
    <t xml:space="preserve">Ab Kamari</t>
  </si>
  <si>
    <t xml:space="preserve">AF3103</t>
  </si>
  <si>
    <t xml:space="preserve">AF3104</t>
  </si>
  <si>
    <t xml:space="preserve">Qadis</t>
  </si>
  <si>
    <t xml:space="preserve">AF3105</t>
  </si>
  <si>
    <t xml:space="preserve">Bala Murghab</t>
  </si>
  <si>
    <t xml:space="preserve">AF3106</t>
  </si>
  <si>
    <t xml:space="preserve">Jawand</t>
  </si>
  <si>
    <t xml:space="preserve">AF3107</t>
  </si>
  <si>
    <t xml:space="preserve">Ghormach</t>
  </si>
  <si>
    <t xml:space="preserve">AF3201</t>
  </si>
  <si>
    <t xml:space="preserve">AF3202</t>
  </si>
  <si>
    <t xml:space="preserve">Injil</t>
  </si>
  <si>
    <t xml:space="preserve">AF3203</t>
  </si>
  <si>
    <t xml:space="preserve">Guzara</t>
  </si>
  <si>
    <t xml:space="preserve">AF3204</t>
  </si>
  <si>
    <t xml:space="preserve">Karukh</t>
  </si>
  <si>
    <t xml:space="preserve">AF3205</t>
  </si>
  <si>
    <t xml:space="preserve">Zindajan</t>
  </si>
  <si>
    <t xml:space="preserve">AF3206</t>
  </si>
  <si>
    <t xml:space="preserve">Pashtun Zarghun</t>
  </si>
  <si>
    <t xml:space="preserve">AF3207</t>
  </si>
  <si>
    <t xml:space="preserve">Kushk</t>
  </si>
  <si>
    <t xml:space="preserve">AF3208</t>
  </si>
  <si>
    <t xml:space="preserve">Gulran</t>
  </si>
  <si>
    <t xml:space="preserve">AF3209</t>
  </si>
  <si>
    <t xml:space="preserve">Adraskan</t>
  </si>
  <si>
    <t xml:space="preserve">AF3210</t>
  </si>
  <si>
    <t xml:space="preserve">Kushk-e-Kuhna</t>
  </si>
  <si>
    <t xml:space="preserve">AF3211</t>
  </si>
  <si>
    <t xml:space="preserve">Ghoryan</t>
  </si>
  <si>
    <t xml:space="preserve">AF3212</t>
  </si>
  <si>
    <t xml:space="preserve">Obe</t>
  </si>
  <si>
    <t xml:space="preserve">AF3213</t>
  </si>
  <si>
    <t xml:space="preserve">Kohsan</t>
  </si>
  <si>
    <t xml:space="preserve">AF3214</t>
  </si>
  <si>
    <t xml:space="preserve">Shindand</t>
  </si>
  <si>
    <t xml:space="preserve">AF3215</t>
  </si>
  <si>
    <t xml:space="preserve">Farsi</t>
  </si>
  <si>
    <t xml:space="preserve">AF3216</t>
  </si>
  <si>
    <t xml:space="preserve">Chisht-e-Sharif</t>
  </si>
  <si>
    <t xml:space="preserve">AF3301</t>
  </si>
  <si>
    <t xml:space="preserve">AF3302</t>
  </si>
  <si>
    <t xml:space="preserve">Pushtrod</t>
  </si>
  <si>
    <t xml:space="preserve">AF3303</t>
  </si>
  <si>
    <t xml:space="preserve">Khak-e-Safed</t>
  </si>
  <si>
    <t xml:space="preserve">AF3304</t>
  </si>
  <si>
    <t xml:space="preserve">Qala-e-Kah</t>
  </si>
  <si>
    <t xml:space="preserve">AF3305</t>
  </si>
  <si>
    <t xml:space="preserve">Shibkoh</t>
  </si>
  <si>
    <t xml:space="preserve">AF3306</t>
  </si>
  <si>
    <t xml:space="preserve">Bala Buluk</t>
  </si>
  <si>
    <t xml:space="preserve">AF3307</t>
  </si>
  <si>
    <t xml:space="preserve">Anar Dara</t>
  </si>
  <si>
    <t xml:space="preserve">AF3308</t>
  </si>
  <si>
    <t xml:space="preserve">Bakwa</t>
  </si>
  <si>
    <t xml:space="preserve">AF3309</t>
  </si>
  <si>
    <t xml:space="preserve">Lash-e-Juwayn</t>
  </si>
  <si>
    <t xml:space="preserve">AF3310</t>
  </si>
  <si>
    <t xml:space="preserve">Gulistan</t>
  </si>
  <si>
    <t xml:space="preserve">AF3311</t>
  </si>
  <si>
    <t xml:space="preserve">Pur Chaman</t>
  </si>
  <si>
    <t xml:space="preserve">AF3401</t>
  </si>
  <si>
    <t xml:space="preserve">Zaranj</t>
  </si>
  <si>
    <t xml:space="preserve">AF3402</t>
  </si>
  <si>
    <t xml:space="preserve">Kang</t>
  </si>
  <si>
    <t xml:space="preserve">AF3403</t>
  </si>
  <si>
    <t xml:space="preserve">Chakhansur</t>
  </si>
  <si>
    <t xml:space="preserve">AF3404</t>
  </si>
  <si>
    <t xml:space="preserve">Char Burjak</t>
  </si>
  <si>
    <t xml:space="preserve">AF3405</t>
  </si>
  <si>
    <t xml:space="preserve">Khashrod</t>
  </si>
  <si>
    <t xml:space="preserve">CF111</t>
  </si>
  <si>
    <t xml:space="preserve">Bimbo</t>
  </si>
  <si>
    <t xml:space="preserve">CF112</t>
  </si>
  <si>
    <t xml:space="preserve">Damara</t>
  </si>
  <si>
    <t xml:space="preserve">CF113</t>
  </si>
  <si>
    <t xml:space="preserve">Bogangolo</t>
  </si>
  <si>
    <t xml:space="preserve">CF114</t>
  </si>
  <si>
    <t xml:space="preserve">Boali</t>
  </si>
  <si>
    <t xml:space="preserve">CF115</t>
  </si>
  <si>
    <t xml:space="preserve">Bossembele</t>
  </si>
  <si>
    <t xml:space="preserve">CF116</t>
  </si>
  <si>
    <t xml:space="preserve">Yaloke</t>
  </si>
  <si>
    <t xml:space="preserve">CF121</t>
  </si>
  <si>
    <t xml:space="preserve">Mbaiki</t>
  </si>
  <si>
    <t xml:space="preserve">CF122</t>
  </si>
  <si>
    <t xml:space="preserve">Mongoumba</t>
  </si>
  <si>
    <t xml:space="preserve">CF123</t>
  </si>
  <si>
    <t xml:space="preserve">Boda</t>
  </si>
  <si>
    <t xml:space="preserve">CF124</t>
  </si>
  <si>
    <t xml:space="preserve">Boganangone</t>
  </si>
  <si>
    <t xml:space="preserve">CF125</t>
  </si>
  <si>
    <t xml:space="preserve">Boganda</t>
  </si>
  <si>
    <t xml:space="preserve">CF211</t>
  </si>
  <si>
    <t xml:space="preserve">Berberati</t>
  </si>
  <si>
    <t xml:space="preserve">CF212</t>
  </si>
  <si>
    <t xml:space="preserve">Gamboula</t>
  </si>
  <si>
    <t xml:space="preserve">CF213</t>
  </si>
  <si>
    <t xml:space="preserve">Carnot</t>
  </si>
  <si>
    <t xml:space="preserve">CF214</t>
  </si>
  <si>
    <t xml:space="preserve">Amada-Gaza</t>
  </si>
  <si>
    <t xml:space="preserve">CF215</t>
  </si>
  <si>
    <t xml:space="preserve">Sosso-Nakombo</t>
  </si>
  <si>
    <t xml:space="preserve">CF216</t>
  </si>
  <si>
    <t xml:space="preserve">Dede-Mokouba</t>
  </si>
  <si>
    <t xml:space="preserve">CF217</t>
  </si>
  <si>
    <t xml:space="preserve">Gadzi</t>
  </si>
  <si>
    <t xml:space="preserve">CF221</t>
  </si>
  <si>
    <t xml:space="preserve">Bouar</t>
  </si>
  <si>
    <t xml:space="preserve">CF222</t>
  </si>
  <si>
    <t xml:space="preserve">Baoro</t>
  </si>
  <si>
    <t xml:space="preserve">CF223</t>
  </si>
  <si>
    <t xml:space="preserve">Baboua</t>
  </si>
  <si>
    <t xml:space="preserve">CF224</t>
  </si>
  <si>
    <t xml:space="preserve">Abba</t>
  </si>
  <si>
    <t xml:space="preserve">CF231</t>
  </si>
  <si>
    <t xml:space="preserve">Nola</t>
  </si>
  <si>
    <t xml:space="preserve">CF232</t>
  </si>
  <si>
    <t xml:space="preserve">Bambio</t>
  </si>
  <si>
    <t xml:space="preserve">CF233</t>
  </si>
  <si>
    <t xml:space="preserve">Bayanga</t>
  </si>
  <si>
    <t xml:space="preserve">CF311</t>
  </si>
  <si>
    <t xml:space="preserve">Bozoum</t>
  </si>
  <si>
    <t xml:space="preserve">CF312</t>
  </si>
  <si>
    <t xml:space="preserve">Bocaranga</t>
  </si>
  <si>
    <t xml:space="preserve">CF313</t>
  </si>
  <si>
    <t xml:space="preserve">Koui</t>
  </si>
  <si>
    <t xml:space="preserve">CF314</t>
  </si>
  <si>
    <t xml:space="preserve">Paoua</t>
  </si>
  <si>
    <t xml:space="preserve">CF315</t>
  </si>
  <si>
    <t xml:space="preserve">Ngaoundaye</t>
  </si>
  <si>
    <t xml:space="preserve">CF316</t>
  </si>
  <si>
    <t xml:space="preserve">Bossemtele</t>
  </si>
  <si>
    <t xml:space="preserve">CF321</t>
  </si>
  <si>
    <t xml:space="preserve">Bossangoa</t>
  </si>
  <si>
    <t xml:space="preserve">CF322</t>
  </si>
  <si>
    <t xml:space="preserve">Nana-Bakassa</t>
  </si>
  <si>
    <t xml:space="preserve">CF323</t>
  </si>
  <si>
    <t xml:space="preserve">Markounda</t>
  </si>
  <si>
    <t xml:space="preserve">CF324</t>
  </si>
  <si>
    <t xml:space="preserve">Nangha Boguila</t>
  </si>
  <si>
    <t xml:space="preserve">CF325</t>
  </si>
  <si>
    <t xml:space="preserve">Bouca</t>
  </si>
  <si>
    <t xml:space="preserve">CF326</t>
  </si>
  <si>
    <t xml:space="preserve">Batangafo</t>
  </si>
  <si>
    <t xml:space="preserve">CF327</t>
  </si>
  <si>
    <t xml:space="preserve">Kabo</t>
  </si>
  <si>
    <t xml:space="preserve">CF411</t>
  </si>
  <si>
    <t xml:space="preserve">Sibut</t>
  </si>
  <si>
    <t xml:space="preserve">CF412</t>
  </si>
  <si>
    <t xml:space="preserve">Dekoa</t>
  </si>
  <si>
    <t xml:space="preserve">CF413</t>
  </si>
  <si>
    <t xml:space="preserve">Mala</t>
  </si>
  <si>
    <t xml:space="preserve">CF414</t>
  </si>
  <si>
    <t xml:space="preserve">Ndjoukou</t>
  </si>
  <si>
    <t xml:space="preserve">CF421</t>
  </si>
  <si>
    <t xml:space="preserve">Kaga-Bandoro</t>
  </si>
  <si>
    <t xml:space="preserve">CF422</t>
  </si>
  <si>
    <t xml:space="preserve">Mbres</t>
  </si>
  <si>
    <t xml:space="preserve">CF431</t>
  </si>
  <si>
    <t xml:space="preserve">Bambari</t>
  </si>
  <si>
    <t xml:space="preserve">CF432</t>
  </si>
  <si>
    <t xml:space="preserve">Bakala</t>
  </si>
  <si>
    <t xml:space="preserve">CF433</t>
  </si>
  <si>
    <t xml:space="preserve">Grimari</t>
  </si>
  <si>
    <t xml:space="preserve">CF434</t>
  </si>
  <si>
    <t xml:space="preserve">Kouango</t>
  </si>
  <si>
    <t xml:space="preserve">CF435</t>
  </si>
  <si>
    <t xml:space="preserve">Ippy</t>
  </si>
  <si>
    <t xml:space="preserve">CF511</t>
  </si>
  <si>
    <t xml:space="preserve">Ndele</t>
  </si>
  <si>
    <t xml:space="preserve">CF512</t>
  </si>
  <si>
    <t xml:space="preserve">Bamingui</t>
  </si>
  <si>
    <t xml:space="preserve">CF521</t>
  </si>
  <si>
    <t xml:space="preserve">Bria</t>
  </si>
  <si>
    <t xml:space="preserve">CF522</t>
  </si>
  <si>
    <t xml:space="preserve">Ouadda</t>
  </si>
  <si>
    <t xml:space="preserve">CF523</t>
  </si>
  <si>
    <t xml:space="preserve">Yalinga</t>
  </si>
  <si>
    <t xml:space="preserve">CF531</t>
  </si>
  <si>
    <t xml:space="preserve">Birao</t>
  </si>
  <si>
    <t xml:space="preserve">CF532</t>
  </si>
  <si>
    <t xml:space="preserve">Ouanda-Djalle</t>
  </si>
  <si>
    <t xml:space="preserve">CF611</t>
  </si>
  <si>
    <t xml:space="preserve">Mobaye</t>
  </si>
  <si>
    <t xml:space="preserve">CF612</t>
  </si>
  <si>
    <t xml:space="preserve">Alindao</t>
  </si>
  <si>
    <t xml:space="preserve">CF613</t>
  </si>
  <si>
    <t xml:space="preserve">Kembe</t>
  </si>
  <si>
    <t xml:space="preserve">CF614</t>
  </si>
  <si>
    <t xml:space="preserve">Mingala</t>
  </si>
  <si>
    <t xml:space="preserve">CF615</t>
  </si>
  <si>
    <t xml:space="preserve">Zangba</t>
  </si>
  <si>
    <t xml:space="preserve">CF616</t>
  </si>
  <si>
    <t xml:space="preserve">Satema</t>
  </si>
  <si>
    <t xml:space="preserve">CF621</t>
  </si>
  <si>
    <t xml:space="preserve">Bangassou</t>
  </si>
  <si>
    <t xml:space="preserve">CF622</t>
  </si>
  <si>
    <t xml:space="preserve">Ouango</t>
  </si>
  <si>
    <t xml:space="preserve">CF623</t>
  </si>
  <si>
    <t xml:space="preserve">Gambo</t>
  </si>
  <si>
    <t xml:space="preserve">CF624</t>
  </si>
  <si>
    <t xml:space="preserve">Rafai</t>
  </si>
  <si>
    <t xml:space="preserve">CF625</t>
  </si>
  <si>
    <t xml:space="preserve">Bakouma</t>
  </si>
  <si>
    <t xml:space="preserve">CF631</t>
  </si>
  <si>
    <t xml:space="preserve">Obo</t>
  </si>
  <si>
    <t xml:space="preserve">CF632</t>
  </si>
  <si>
    <t xml:space="preserve">Bambouti</t>
  </si>
  <si>
    <t xml:space="preserve">CF633</t>
  </si>
  <si>
    <t xml:space="preserve">Zemio</t>
  </si>
  <si>
    <t xml:space="preserve">CF634</t>
  </si>
  <si>
    <t xml:space="preserve">Djema</t>
  </si>
  <si>
    <t xml:space="preserve">CF711</t>
  </si>
  <si>
    <t xml:space="preserve">CD1000</t>
  </si>
  <si>
    <t xml:space="preserve">CD2001</t>
  </si>
  <si>
    <t xml:space="preserve">Matadi</t>
  </si>
  <si>
    <t xml:space="preserve">CD2002</t>
  </si>
  <si>
    <t xml:space="preserve">Boma</t>
  </si>
  <si>
    <t xml:space="preserve">CD2003</t>
  </si>
  <si>
    <t xml:space="preserve">Moanda</t>
  </si>
  <si>
    <t xml:space="preserve">CD2005</t>
  </si>
  <si>
    <t xml:space="preserve">Lukula</t>
  </si>
  <si>
    <t xml:space="preserve">CD2007</t>
  </si>
  <si>
    <t xml:space="preserve">Tshela</t>
  </si>
  <si>
    <t xml:space="preserve">CD2009</t>
  </si>
  <si>
    <t xml:space="preserve">Seke-Banza</t>
  </si>
  <si>
    <t xml:space="preserve">CD2010</t>
  </si>
  <si>
    <t xml:space="preserve">Luozi</t>
  </si>
  <si>
    <t xml:space="preserve">CD2011</t>
  </si>
  <si>
    <t xml:space="preserve">Songololo</t>
  </si>
  <si>
    <t xml:space="preserve">CD2012</t>
  </si>
  <si>
    <t xml:space="preserve">Bangu</t>
  </si>
  <si>
    <t xml:space="preserve">CD2013</t>
  </si>
  <si>
    <t xml:space="preserve">Mbanza-Ngungu</t>
  </si>
  <si>
    <t xml:space="preserve">CD2015</t>
  </si>
  <si>
    <t xml:space="preserve">Kasangulu</t>
  </si>
  <si>
    <t xml:space="preserve">CD2017</t>
  </si>
  <si>
    <t xml:space="preserve">Madimba</t>
  </si>
  <si>
    <t xml:space="preserve">CD2018</t>
  </si>
  <si>
    <t xml:space="preserve">Inkisi</t>
  </si>
  <si>
    <t xml:space="preserve">CD2019</t>
  </si>
  <si>
    <t xml:space="preserve">Kimvula</t>
  </si>
  <si>
    <t xml:space="preserve">CD3102</t>
  </si>
  <si>
    <t xml:space="preserve">Kenge</t>
  </si>
  <si>
    <t xml:space="preserve">CD3103</t>
  </si>
  <si>
    <t xml:space="preserve">Feshi</t>
  </si>
  <si>
    <t xml:space="preserve">CD3105</t>
  </si>
  <si>
    <t xml:space="preserve">Kahemba</t>
  </si>
  <si>
    <t xml:space="preserve">CD3107</t>
  </si>
  <si>
    <t xml:space="preserve">Kasongo-Lunda</t>
  </si>
  <si>
    <t xml:space="preserve">CD3108</t>
  </si>
  <si>
    <t xml:space="preserve">Popokabaka</t>
  </si>
  <si>
    <t xml:space="preserve">CD3201</t>
  </si>
  <si>
    <t xml:space="preserve">Bandundu</t>
  </si>
  <si>
    <t xml:space="preserve">CD3202</t>
  </si>
  <si>
    <t xml:space="preserve">Bagata</t>
  </si>
  <si>
    <t xml:space="preserve">CD3203</t>
  </si>
  <si>
    <t xml:space="preserve">Kikwit</t>
  </si>
  <si>
    <t xml:space="preserve">CD3204</t>
  </si>
  <si>
    <t xml:space="preserve">Bulungu</t>
  </si>
  <si>
    <t xml:space="preserve">CD3206</t>
  </si>
  <si>
    <t xml:space="preserve">Idiofa</t>
  </si>
  <si>
    <t xml:space="preserve">CD3208</t>
  </si>
  <si>
    <t xml:space="preserve">Mangai</t>
  </si>
  <si>
    <t xml:space="preserve">CD3209</t>
  </si>
  <si>
    <t xml:space="preserve">Dibaya-Lubwe</t>
  </si>
  <si>
    <t xml:space="preserve">CD3210</t>
  </si>
  <si>
    <t xml:space="preserve">Gungu</t>
  </si>
  <si>
    <t xml:space="preserve">CD3212</t>
  </si>
  <si>
    <t xml:space="preserve">Masi-Manimba</t>
  </si>
  <si>
    <t xml:space="preserve">CD3302</t>
  </si>
  <si>
    <t xml:space="preserve">Inongo</t>
  </si>
  <si>
    <t xml:space="preserve">CD3303</t>
  </si>
  <si>
    <t xml:space="preserve">Kiri</t>
  </si>
  <si>
    <t xml:space="preserve">CD3304</t>
  </si>
  <si>
    <t xml:space="preserve">Oshwe</t>
  </si>
  <si>
    <t xml:space="preserve">CD3305</t>
  </si>
  <si>
    <t xml:space="preserve">Nioki</t>
  </si>
  <si>
    <t xml:space="preserve">CD3306</t>
  </si>
  <si>
    <t xml:space="preserve">Kutu</t>
  </si>
  <si>
    <t xml:space="preserve">CD3307</t>
  </si>
  <si>
    <t xml:space="preserve">Kwamouth</t>
  </si>
  <si>
    <t xml:space="preserve">CD3308</t>
  </si>
  <si>
    <t xml:space="preserve">Bolobo</t>
  </si>
  <si>
    <t xml:space="preserve">CD3310</t>
  </si>
  <si>
    <t xml:space="preserve">Yumbi</t>
  </si>
  <si>
    <t xml:space="preserve">CD3311</t>
  </si>
  <si>
    <t xml:space="preserve">Mushie</t>
  </si>
  <si>
    <t xml:space="preserve">CD4101</t>
  </si>
  <si>
    <t xml:space="preserve">Mbandaka</t>
  </si>
  <si>
    <t xml:space="preserve">CD4102</t>
  </si>
  <si>
    <t xml:space="preserve">Bikoro</t>
  </si>
  <si>
    <t xml:space="preserve">CD4103</t>
  </si>
  <si>
    <t xml:space="preserve">Lukolela</t>
  </si>
  <si>
    <t xml:space="preserve">CD4104</t>
  </si>
  <si>
    <t xml:space="preserve">Bomongo</t>
  </si>
  <si>
    <t xml:space="preserve">CD4105</t>
  </si>
  <si>
    <t xml:space="preserve">Makanza</t>
  </si>
  <si>
    <t xml:space="preserve">CD4107</t>
  </si>
  <si>
    <t xml:space="preserve">Basankusu</t>
  </si>
  <si>
    <t xml:space="preserve">CD4108</t>
  </si>
  <si>
    <t xml:space="preserve">Bolomba</t>
  </si>
  <si>
    <t xml:space="preserve">CD4109</t>
  </si>
  <si>
    <t xml:space="preserve">Ingende</t>
  </si>
  <si>
    <t xml:space="preserve">CD4202</t>
  </si>
  <si>
    <t xml:space="preserve">Gemena</t>
  </si>
  <si>
    <t xml:space="preserve">CD4203</t>
  </si>
  <si>
    <t xml:space="preserve">Budjala</t>
  </si>
  <si>
    <t xml:space="preserve">CD4204</t>
  </si>
  <si>
    <t xml:space="preserve">Kungu</t>
  </si>
  <si>
    <t xml:space="preserve">CD4205</t>
  </si>
  <si>
    <t xml:space="preserve">Libenge</t>
  </si>
  <si>
    <t xml:space="preserve">CD4206</t>
  </si>
  <si>
    <t xml:space="preserve">Zongo</t>
  </si>
  <si>
    <t xml:space="preserve">CD4301</t>
  </si>
  <si>
    <t xml:space="preserve">Gbadolite</t>
  </si>
  <si>
    <t xml:space="preserve">CD4302</t>
  </si>
  <si>
    <t xml:space="preserve">Mobayi-Mbongo</t>
  </si>
  <si>
    <t xml:space="preserve">CD4304</t>
  </si>
  <si>
    <t xml:space="preserve">Yakoma</t>
  </si>
  <si>
    <t xml:space="preserve">CD4305</t>
  </si>
  <si>
    <t xml:space="preserve">Businga</t>
  </si>
  <si>
    <t xml:space="preserve">CD4306</t>
  </si>
  <si>
    <t xml:space="preserve">Bosobolo</t>
  </si>
  <si>
    <t xml:space="preserve">CD4402</t>
  </si>
  <si>
    <t xml:space="preserve">Lisala</t>
  </si>
  <si>
    <t xml:space="preserve">CD4404</t>
  </si>
  <si>
    <t xml:space="preserve">Bumba</t>
  </si>
  <si>
    <t xml:space="preserve">CD4405</t>
  </si>
  <si>
    <t xml:space="preserve">Bongandanga</t>
  </si>
  <si>
    <t xml:space="preserve">CD4502</t>
  </si>
  <si>
    <t xml:space="preserve">Boende</t>
  </si>
  <si>
    <t xml:space="preserve">CD4503</t>
  </si>
  <si>
    <t xml:space="preserve">Befale</t>
  </si>
  <si>
    <t xml:space="preserve">CD4504</t>
  </si>
  <si>
    <t xml:space="preserve">Djolu</t>
  </si>
  <si>
    <t xml:space="preserve">CD4505</t>
  </si>
  <si>
    <t xml:space="preserve">Ikela</t>
  </si>
  <si>
    <t xml:space="preserve">CD4506</t>
  </si>
  <si>
    <t xml:space="preserve">Bokungu</t>
  </si>
  <si>
    <t xml:space="preserve">CD4507</t>
  </si>
  <si>
    <t xml:space="preserve">Monkoto</t>
  </si>
  <si>
    <t xml:space="preserve">CD5101</t>
  </si>
  <si>
    <t xml:space="preserve">Kisangani</t>
  </si>
  <si>
    <t xml:space="preserve">CD5102</t>
  </si>
  <si>
    <t xml:space="preserve">Ubundu</t>
  </si>
  <si>
    <t xml:space="preserve">CD5103</t>
  </si>
  <si>
    <t xml:space="preserve">Opala</t>
  </si>
  <si>
    <t xml:space="preserve">CD5105</t>
  </si>
  <si>
    <t xml:space="preserve">Isangi</t>
  </si>
  <si>
    <t xml:space="preserve">CD5106</t>
  </si>
  <si>
    <t xml:space="preserve">Yangambi</t>
  </si>
  <si>
    <t xml:space="preserve">CD5107</t>
  </si>
  <si>
    <t xml:space="preserve">Yahuma</t>
  </si>
  <si>
    <t xml:space="preserve">CD5109</t>
  </si>
  <si>
    <t xml:space="preserve">Basoko</t>
  </si>
  <si>
    <t xml:space="preserve">CD5110</t>
  </si>
  <si>
    <t xml:space="preserve">Banalia</t>
  </si>
  <si>
    <t xml:space="preserve">CD5111</t>
  </si>
  <si>
    <t xml:space="preserve">Bafwasende</t>
  </si>
  <si>
    <t xml:space="preserve">CD5202</t>
  </si>
  <si>
    <t xml:space="preserve">Buta</t>
  </si>
  <si>
    <t xml:space="preserve">CD5204</t>
  </si>
  <si>
    <t xml:space="preserve">Aketi</t>
  </si>
  <si>
    <t xml:space="preserve">CD5206</t>
  </si>
  <si>
    <t xml:space="preserve">Bondo</t>
  </si>
  <si>
    <t xml:space="preserve">CD5207</t>
  </si>
  <si>
    <t xml:space="preserve">Ango</t>
  </si>
  <si>
    <t xml:space="preserve">CD5208</t>
  </si>
  <si>
    <t xml:space="preserve">Poko</t>
  </si>
  <si>
    <t xml:space="preserve">CD5209</t>
  </si>
  <si>
    <t xml:space="preserve">Bambesa</t>
  </si>
  <si>
    <t xml:space="preserve">CD5210</t>
  </si>
  <si>
    <t xml:space="preserve">Dingila</t>
  </si>
  <si>
    <t xml:space="preserve">CD5301</t>
  </si>
  <si>
    <t xml:space="preserve">Isiro</t>
  </si>
  <si>
    <t xml:space="preserve">CD5302</t>
  </si>
  <si>
    <t xml:space="preserve">Rungu</t>
  </si>
  <si>
    <t xml:space="preserve">CD5303</t>
  </si>
  <si>
    <t xml:space="preserve">Niangara</t>
  </si>
  <si>
    <t xml:space="preserve">CD5305</t>
  </si>
  <si>
    <t xml:space="preserve">Dungu</t>
  </si>
  <si>
    <t xml:space="preserve">CD5306</t>
  </si>
  <si>
    <t xml:space="preserve">Aba</t>
  </si>
  <si>
    <t xml:space="preserve">CD5307</t>
  </si>
  <si>
    <t xml:space="preserve">Faradje</t>
  </si>
  <si>
    <t xml:space="preserve">CD5309</t>
  </si>
  <si>
    <t xml:space="preserve">Watsa</t>
  </si>
  <si>
    <t xml:space="preserve">CD5311</t>
  </si>
  <si>
    <t xml:space="preserve">Wamba</t>
  </si>
  <si>
    <t xml:space="preserve">CD5401</t>
  </si>
  <si>
    <t xml:space="preserve">Bunia</t>
  </si>
  <si>
    <t xml:space="preserve">CD5402</t>
  </si>
  <si>
    <t xml:space="preserve">Irumu</t>
  </si>
  <si>
    <t xml:space="preserve">CD5403</t>
  </si>
  <si>
    <t xml:space="preserve">Mambasa</t>
  </si>
  <si>
    <t xml:space="preserve">CD5404</t>
  </si>
  <si>
    <t xml:space="preserve">Mongwalu</t>
  </si>
  <si>
    <t xml:space="preserve">CD5405</t>
  </si>
  <si>
    <t xml:space="preserve">Djugu</t>
  </si>
  <si>
    <t xml:space="preserve">CD5407</t>
  </si>
  <si>
    <t xml:space="preserve">Mahagi</t>
  </si>
  <si>
    <t xml:space="preserve">CD5409</t>
  </si>
  <si>
    <t xml:space="preserve">Aru</t>
  </si>
  <si>
    <t xml:space="preserve">CD5410</t>
  </si>
  <si>
    <t xml:space="preserve">Ariwara</t>
  </si>
  <si>
    <t xml:space="preserve">CD5411</t>
  </si>
  <si>
    <t xml:space="preserve">Ingbokolo</t>
  </si>
  <si>
    <t xml:space="preserve">CD6101</t>
  </si>
  <si>
    <t xml:space="preserve">Goma</t>
  </si>
  <si>
    <t xml:space="preserve">CD6102</t>
  </si>
  <si>
    <t xml:space="preserve">Nyiragongo</t>
  </si>
  <si>
    <t xml:space="preserve">CD6103</t>
  </si>
  <si>
    <t xml:space="preserve">Masisi</t>
  </si>
  <si>
    <t xml:space="preserve">CD6104</t>
  </si>
  <si>
    <t xml:space="preserve">Walikale</t>
  </si>
  <si>
    <t xml:space="preserve">CD6105</t>
  </si>
  <si>
    <t xml:space="preserve">Lubero</t>
  </si>
  <si>
    <t xml:space="preserve">CD6107</t>
  </si>
  <si>
    <t xml:space="preserve">Oicha</t>
  </si>
  <si>
    <t xml:space="preserve">CD6109</t>
  </si>
  <si>
    <t xml:space="preserve">Beni</t>
  </si>
  <si>
    <t xml:space="preserve">CD6110</t>
  </si>
  <si>
    <t xml:space="preserve">Butembo</t>
  </si>
  <si>
    <t xml:space="preserve">CD6111</t>
  </si>
  <si>
    <t xml:space="preserve">Rutshuru</t>
  </si>
  <si>
    <t xml:space="preserve">CD6201</t>
  </si>
  <si>
    <t xml:space="preserve">Bukavu</t>
  </si>
  <si>
    <t xml:space="preserve">CD6202</t>
  </si>
  <si>
    <t xml:space="preserve">Kabare</t>
  </si>
  <si>
    <t xml:space="preserve">CD6203</t>
  </si>
  <si>
    <t xml:space="preserve">Shabunda</t>
  </si>
  <si>
    <t xml:space="preserve">CD6205</t>
  </si>
  <si>
    <t xml:space="preserve">Kalehe</t>
  </si>
  <si>
    <t xml:space="preserve">CD6206</t>
  </si>
  <si>
    <t xml:space="preserve">Idjwi</t>
  </si>
  <si>
    <t xml:space="preserve">CD6207</t>
  </si>
  <si>
    <t xml:space="preserve">Walungu</t>
  </si>
  <si>
    <t xml:space="preserve">CD6208</t>
  </si>
  <si>
    <t xml:space="preserve">Uvira</t>
  </si>
  <si>
    <t xml:space="preserve">CD6210</t>
  </si>
  <si>
    <t xml:space="preserve">Fizi</t>
  </si>
  <si>
    <t xml:space="preserve">CD6211</t>
  </si>
  <si>
    <t xml:space="preserve">Baraka</t>
  </si>
  <si>
    <t xml:space="preserve">CD6212</t>
  </si>
  <si>
    <t xml:space="preserve">Mwenga</t>
  </si>
  <si>
    <t xml:space="preserve">CD6213</t>
  </si>
  <si>
    <t xml:space="preserve">Kamituga</t>
  </si>
  <si>
    <t xml:space="preserve">CD6301</t>
  </si>
  <si>
    <t xml:space="preserve">Kindu</t>
  </si>
  <si>
    <t xml:space="preserve">CD6302</t>
  </si>
  <si>
    <t xml:space="preserve">Kailo</t>
  </si>
  <si>
    <t xml:space="preserve">CD6303</t>
  </si>
  <si>
    <t xml:space="preserve">Punia</t>
  </si>
  <si>
    <t xml:space="preserve">CD6305</t>
  </si>
  <si>
    <t xml:space="preserve">Lubutu</t>
  </si>
  <si>
    <t xml:space="preserve">CD6307</t>
  </si>
  <si>
    <t xml:space="preserve">Pangi</t>
  </si>
  <si>
    <t xml:space="preserve">CD6308</t>
  </si>
  <si>
    <t xml:space="preserve">Kalima</t>
  </si>
  <si>
    <t xml:space="preserve">CD6309</t>
  </si>
  <si>
    <t xml:space="preserve">Kabambare</t>
  </si>
  <si>
    <t xml:space="preserve">CD6310</t>
  </si>
  <si>
    <t xml:space="preserve">Namoya</t>
  </si>
  <si>
    <t xml:space="preserve">CD6311</t>
  </si>
  <si>
    <t xml:space="preserve">Kasongo</t>
  </si>
  <si>
    <t xml:space="preserve">CD6313</t>
  </si>
  <si>
    <t xml:space="preserve">Kibombo</t>
  </si>
  <si>
    <t xml:space="preserve">CD7101</t>
  </si>
  <si>
    <t xml:space="preserve">Lubumbashi</t>
  </si>
  <si>
    <t xml:space="preserve">CD7102</t>
  </si>
  <si>
    <t xml:space="preserve">Kipushi</t>
  </si>
  <si>
    <t xml:space="preserve">CD7104</t>
  </si>
  <si>
    <t xml:space="preserve">Sakania</t>
  </si>
  <si>
    <t xml:space="preserve">CD7105</t>
  </si>
  <si>
    <t xml:space="preserve">Kambove</t>
  </si>
  <si>
    <t xml:space="preserve">CD7106</t>
  </si>
  <si>
    <t xml:space="preserve">Likasi</t>
  </si>
  <si>
    <t xml:space="preserve">CD7107</t>
  </si>
  <si>
    <t xml:space="preserve">Kasenga</t>
  </si>
  <si>
    <t xml:space="preserve">CD7108</t>
  </si>
  <si>
    <t xml:space="preserve">Mitwaba</t>
  </si>
  <si>
    <t xml:space="preserve">CD7109</t>
  </si>
  <si>
    <t xml:space="preserve">Pweto</t>
  </si>
  <si>
    <t xml:space="preserve">CD7201</t>
  </si>
  <si>
    <t xml:space="preserve">Kolwezi</t>
  </si>
  <si>
    <t xml:space="preserve">CD7202</t>
  </si>
  <si>
    <t xml:space="preserve">Mutshatsha</t>
  </si>
  <si>
    <t xml:space="preserve">CD7203</t>
  </si>
  <si>
    <t xml:space="preserve">Lubudi</t>
  </si>
  <si>
    <t xml:space="preserve">CD7204</t>
  </si>
  <si>
    <t xml:space="preserve">Kasaji</t>
  </si>
  <si>
    <t xml:space="preserve">CD7205</t>
  </si>
  <si>
    <t xml:space="preserve">Dilolo</t>
  </si>
  <si>
    <t xml:space="preserve">CD7206</t>
  </si>
  <si>
    <t xml:space="preserve">Sandoa</t>
  </si>
  <si>
    <t xml:space="preserve">CD7207</t>
  </si>
  <si>
    <t xml:space="preserve">Kapanga</t>
  </si>
  <si>
    <t xml:space="preserve">CD7302</t>
  </si>
  <si>
    <t xml:space="preserve">Kamina</t>
  </si>
  <si>
    <t xml:space="preserve">CD7303</t>
  </si>
  <si>
    <t xml:space="preserve">Kaniama</t>
  </si>
  <si>
    <t xml:space="preserve">CD7304</t>
  </si>
  <si>
    <t xml:space="preserve">Kabongo</t>
  </si>
  <si>
    <t xml:space="preserve">CD7305</t>
  </si>
  <si>
    <t xml:space="preserve">Malemba-Nkulu</t>
  </si>
  <si>
    <t xml:space="preserve">CD7306</t>
  </si>
  <si>
    <t xml:space="preserve">Bukama</t>
  </si>
  <si>
    <t xml:space="preserve">CD7402</t>
  </si>
  <si>
    <t xml:space="preserve">Kalemie</t>
  </si>
  <si>
    <t xml:space="preserve">CD7403</t>
  </si>
  <si>
    <t xml:space="preserve">Kaoze</t>
  </si>
  <si>
    <t xml:space="preserve">CD7404</t>
  </si>
  <si>
    <t xml:space="preserve">Moba</t>
  </si>
  <si>
    <t xml:space="preserve">CD7406</t>
  </si>
  <si>
    <t xml:space="preserve">Manono</t>
  </si>
  <si>
    <t xml:space="preserve">CD7407</t>
  </si>
  <si>
    <t xml:space="preserve">Kabalo</t>
  </si>
  <si>
    <t xml:space="preserve">CD7409</t>
  </si>
  <si>
    <t xml:space="preserve">Kongolo</t>
  </si>
  <si>
    <t xml:space="preserve">CD7410</t>
  </si>
  <si>
    <t xml:space="preserve">Nyunzu</t>
  </si>
  <si>
    <t xml:space="preserve">CD8102</t>
  </si>
  <si>
    <t xml:space="preserve">Kabinda</t>
  </si>
  <si>
    <t xml:space="preserve">CD8103</t>
  </si>
  <si>
    <t xml:space="preserve">Mwene-Ditu</t>
  </si>
  <si>
    <t xml:space="preserve">CD8104</t>
  </si>
  <si>
    <t xml:space="preserve">Luilu</t>
  </si>
  <si>
    <t xml:space="preserve">CD8105</t>
  </si>
  <si>
    <t xml:space="preserve">Kamiji</t>
  </si>
  <si>
    <t xml:space="preserve">CD8106</t>
  </si>
  <si>
    <t xml:space="preserve">Ngandajika</t>
  </si>
  <si>
    <t xml:space="preserve">CD8108</t>
  </si>
  <si>
    <t xml:space="preserve">Lubao</t>
  </si>
  <si>
    <t xml:space="preserve">CD8201</t>
  </si>
  <si>
    <t xml:space="preserve">Mbuji-Mayi</t>
  </si>
  <si>
    <t xml:space="preserve">CD8202</t>
  </si>
  <si>
    <t xml:space="preserve">Tshilenge</t>
  </si>
  <si>
    <t xml:space="preserve">CD8204</t>
  </si>
  <si>
    <t xml:space="preserve">Lukalaba</t>
  </si>
  <si>
    <t xml:space="preserve">CD8205</t>
  </si>
  <si>
    <t xml:space="preserve">Miabi</t>
  </si>
  <si>
    <t xml:space="preserve">CD8207</t>
  </si>
  <si>
    <t xml:space="preserve">Kabeya-Kamwanga</t>
  </si>
  <si>
    <t xml:space="preserve">CD8208</t>
  </si>
  <si>
    <t xml:space="preserve">Lupatapata</t>
  </si>
  <si>
    <t xml:space="preserve">CD8209</t>
  </si>
  <si>
    <t xml:space="preserve">Katanda</t>
  </si>
  <si>
    <t xml:space="preserve">CD8302</t>
  </si>
  <si>
    <t xml:space="preserve">Lusambo</t>
  </si>
  <si>
    <t xml:space="preserve">CD8303</t>
  </si>
  <si>
    <t xml:space="preserve">Lodja</t>
  </si>
  <si>
    <t xml:space="preserve">CD8305</t>
  </si>
  <si>
    <t xml:space="preserve">Bena-Dibele</t>
  </si>
  <si>
    <t xml:space="preserve">CD8306</t>
  </si>
  <si>
    <t xml:space="preserve">Kole</t>
  </si>
  <si>
    <t xml:space="preserve">CD8307</t>
  </si>
  <si>
    <t xml:space="preserve">Lomela</t>
  </si>
  <si>
    <t xml:space="preserve">CD8308</t>
  </si>
  <si>
    <t xml:space="preserve">Katako-Kombe</t>
  </si>
  <si>
    <t xml:space="preserve">CD8309</t>
  </si>
  <si>
    <t xml:space="preserve">Lubefu</t>
  </si>
  <si>
    <t xml:space="preserve">CD8311</t>
  </si>
  <si>
    <t xml:space="preserve">Tshumbe</t>
  </si>
  <si>
    <t xml:space="preserve">CD9101</t>
  </si>
  <si>
    <t xml:space="preserve">Kananga</t>
  </si>
  <si>
    <t xml:space="preserve">CD9102</t>
  </si>
  <si>
    <t xml:space="preserve">Dibaya</t>
  </si>
  <si>
    <t xml:space="preserve">CD9103</t>
  </si>
  <si>
    <t xml:space="preserve">Tshimbulu</t>
  </si>
  <si>
    <t xml:space="preserve">CD9104</t>
  </si>
  <si>
    <t xml:space="preserve">Luiza</t>
  </si>
  <si>
    <t xml:space="preserve">CD9105</t>
  </si>
  <si>
    <t xml:space="preserve">Kazumba</t>
  </si>
  <si>
    <t xml:space="preserve">CD9106</t>
  </si>
  <si>
    <t xml:space="preserve">Demba</t>
  </si>
  <si>
    <t xml:space="preserve">CD9107</t>
  </si>
  <si>
    <t xml:space="preserve">Dimbelenge</t>
  </si>
  <si>
    <t xml:space="preserve">CD9201</t>
  </si>
  <si>
    <t xml:space="preserve">Tshikapa</t>
  </si>
  <si>
    <t xml:space="preserve">CD9202</t>
  </si>
  <si>
    <t xml:space="preserve">Kamonia</t>
  </si>
  <si>
    <t xml:space="preserve">CD9204</t>
  </si>
  <si>
    <t xml:space="preserve">Luebo</t>
  </si>
  <si>
    <t xml:space="preserve">CD9205</t>
  </si>
  <si>
    <t xml:space="preserve">Ilebo</t>
  </si>
  <si>
    <t xml:space="preserve">CD9207</t>
  </si>
  <si>
    <t xml:space="preserve">Mweka</t>
  </si>
  <si>
    <t xml:space="preserve">CD9208</t>
  </si>
  <si>
    <t xml:space="preserve">Dekese</t>
  </si>
  <si>
    <t xml:space="preserve">ET0101</t>
  </si>
  <si>
    <t xml:space="preserve">North Western</t>
  </si>
  <si>
    <t xml:space="preserve">ET0102</t>
  </si>
  <si>
    <t xml:space="preserve">Central</t>
  </si>
  <si>
    <t xml:space="preserve">ET0103</t>
  </si>
  <si>
    <t xml:space="preserve">Eastern</t>
  </si>
  <si>
    <t xml:space="preserve">ET0104</t>
  </si>
  <si>
    <t xml:space="preserve">Southern</t>
  </si>
  <si>
    <t xml:space="preserve">ET0105</t>
  </si>
  <si>
    <t xml:space="preserve">Western</t>
  </si>
  <si>
    <t xml:space="preserve">ET0106</t>
  </si>
  <si>
    <t xml:space="preserve">South Eastern</t>
  </si>
  <si>
    <t xml:space="preserve">ET0107</t>
  </si>
  <si>
    <t xml:space="preserve">Mekelle</t>
  </si>
  <si>
    <t xml:space="preserve">ET0201</t>
  </si>
  <si>
    <t xml:space="preserve">Awsi /Zone 1</t>
  </si>
  <si>
    <t xml:space="preserve">ET0202</t>
  </si>
  <si>
    <t xml:space="preserve">Kilbati /Zone2</t>
  </si>
  <si>
    <t xml:space="preserve">ET0203</t>
  </si>
  <si>
    <t xml:space="preserve">Gabi /Zone 3</t>
  </si>
  <si>
    <t xml:space="preserve">ET0204</t>
  </si>
  <si>
    <t xml:space="preserve">Fanti /Zone 4</t>
  </si>
  <si>
    <t xml:space="preserve">ET0205</t>
  </si>
  <si>
    <t xml:space="preserve">Hari /Zone 5</t>
  </si>
  <si>
    <t xml:space="preserve">ET0206</t>
  </si>
  <si>
    <t xml:space="preserve">Mahi /Zone 6</t>
  </si>
  <si>
    <t xml:space="preserve">ET0301</t>
  </si>
  <si>
    <t xml:space="preserve">North Gondar</t>
  </si>
  <si>
    <t xml:space="preserve">ET0302</t>
  </si>
  <si>
    <t xml:space="preserve">South Gondar</t>
  </si>
  <si>
    <t xml:space="preserve">ET0303</t>
  </si>
  <si>
    <t xml:space="preserve">North Wello</t>
  </si>
  <si>
    <t xml:space="preserve">ET0304</t>
  </si>
  <si>
    <t xml:space="preserve">South Wello</t>
  </si>
  <si>
    <t xml:space="preserve">ET0305</t>
  </si>
  <si>
    <t xml:space="preserve">North Shewa (AM)</t>
  </si>
  <si>
    <t xml:space="preserve">ET0306</t>
  </si>
  <si>
    <t xml:space="preserve">East Gojam</t>
  </si>
  <si>
    <t xml:space="preserve">ET0307</t>
  </si>
  <si>
    <t xml:space="preserve">West Gojam</t>
  </si>
  <si>
    <t xml:space="preserve">ET0308</t>
  </si>
  <si>
    <t xml:space="preserve">Wag Hamra</t>
  </si>
  <si>
    <t xml:space="preserve">ET0309</t>
  </si>
  <si>
    <t xml:space="preserve">Awi</t>
  </si>
  <si>
    <t xml:space="preserve">ET0310</t>
  </si>
  <si>
    <t xml:space="preserve">ET0311</t>
  </si>
  <si>
    <t xml:space="preserve">Central Gondar</t>
  </si>
  <si>
    <t xml:space="preserve">ET0312</t>
  </si>
  <si>
    <t xml:space="preserve">West Gondar</t>
  </si>
  <si>
    <t xml:space="preserve">ET0401</t>
  </si>
  <si>
    <t xml:space="preserve">West Wellega</t>
  </si>
  <si>
    <t xml:space="preserve">ET0402</t>
  </si>
  <si>
    <t xml:space="preserve">East Wellega</t>
  </si>
  <si>
    <t xml:space="preserve">ET0403</t>
  </si>
  <si>
    <t xml:space="preserve">Ilu Aba Bora</t>
  </si>
  <si>
    <t xml:space="preserve">ET0404</t>
  </si>
  <si>
    <t xml:space="preserve">Jimma</t>
  </si>
  <si>
    <t xml:space="preserve">ET0405</t>
  </si>
  <si>
    <t xml:space="preserve">West Shewa</t>
  </si>
  <si>
    <t xml:space="preserve">ET0406</t>
  </si>
  <si>
    <t xml:space="preserve">North Shewa (OR)</t>
  </si>
  <si>
    <t xml:space="preserve">ET0407</t>
  </si>
  <si>
    <t xml:space="preserve">East Shewa</t>
  </si>
  <si>
    <t xml:space="preserve">ET0408</t>
  </si>
  <si>
    <t xml:space="preserve">Arsi</t>
  </si>
  <si>
    <t xml:space="preserve">ET0409</t>
  </si>
  <si>
    <t xml:space="preserve">West Hararge</t>
  </si>
  <si>
    <t xml:space="preserve">ET0410</t>
  </si>
  <si>
    <t xml:space="preserve">East Hararge</t>
  </si>
  <si>
    <t xml:space="preserve">ET0411</t>
  </si>
  <si>
    <t xml:space="preserve">Bale</t>
  </si>
  <si>
    <t xml:space="preserve">ET0412</t>
  </si>
  <si>
    <t xml:space="preserve">Borena</t>
  </si>
  <si>
    <t xml:space="preserve">ET0413</t>
  </si>
  <si>
    <t xml:space="preserve">South West Shewa</t>
  </si>
  <si>
    <t xml:space="preserve">ET0414</t>
  </si>
  <si>
    <t xml:space="preserve">Guji</t>
  </si>
  <si>
    <t xml:space="preserve">ET0415</t>
  </si>
  <si>
    <t xml:space="preserve">West Guji</t>
  </si>
  <si>
    <t xml:space="preserve">ET0416</t>
  </si>
  <si>
    <t xml:space="preserve">Buno Bedele</t>
  </si>
  <si>
    <t xml:space="preserve">ET0417</t>
  </si>
  <si>
    <t xml:space="preserve">West Arsi</t>
  </si>
  <si>
    <t xml:space="preserve">ET0418</t>
  </si>
  <si>
    <t xml:space="preserve">Kelem Wellega</t>
  </si>
  <si>
    <t xml:space="preserve">ET0419</t>
  </si>
  <si>
    <t xml:space="preserve">Horo Gudru Wellega</t>
  </si>
  <si>
    <t xml:space="preserve">ET0420</t>
  </si>
  <si>
    <t xml:space="preserve">Finfine Special</t>
  </si>
  <si>
    <t xml:space="preserve">ET0421</t>
  </si>
  <si>
    <t xml:space="preserve">East Bale</t>
  </si>
  <si>
    <t xml:space="preserve">ET0422</t>
  </si>
  <si>
    <t xml:space="preserve">ET0501</t>
  </si>
  <si>
    <t xml:space="preserve">Siti</t>
  </si>
  <si>
    <t xml:space="preserve">ET0502</t>
  </si>
  <si>
    <t xml:space="preserve">Fafan</t>
  </si>
  <si>
    <t xml:space="preserve">ET0503</t>
  </si>
  <si>
    <t xml:space="preserve">Jarar</t>
  </si>
  <si>
    <t xml:space="preserve">ET0504</t>
  </si>
  <si>
    <t xml:space="preserve">Erer</t>
  </si>
  <si>
    <t xml:space="preserve">ET0505</t>
  </si>
  <si>
    <t xml:space="preserve">Korahe</t>
  </si>
  <si>
    <t xml:space="preserve">ET0506</t>
  </si>
  <si>
    <t xml:space="preserve">Shabelle</t>
  </si>
  <si>
    <t xml:space="preserve">ET0507</t>
  </si>
  <si>
    <t xml:space="preserve">Doolo</t>
  </si>
  <si>
    <t xml:space="preserve">ET0508</t>
  </si>
  <si>
    <t xml:space="preserve">Afder</t>
  </si>
  <si>
    <t xml:space="preserve">ET0509</t>
  </si>
  <si>
    <t xml:space="preserve">Liban</t>
  </si>
  <si>
    <t xml:space="preserve">ET0510</t>
  </si>
  <si>
    <t xml:space="preserve">Nogob</t>
  </si>
  <si>
    <t xml:space="preserve">ET0511</t>
  </si>
  <si>
    <t xml:space="preserve">Daawa</t>
  </si>
  <si>
    <t xml:space="preserve">ET0602</t>
  </si>
  <si>
    <t xml:space="preserve">Metekel</t>
  </si>
  <si>
    <t xml:space="preserve">ET0603</t>
  </si>
  <si>
    <t xml:space="preserve">Assosa</t>
  </si>
  <si>
    <t xml:space="preserve">ET0604</t>
  </si>
  <si>
    <t xml:space="preserve">Kamashi</t>
  </si>
  <si>
    <t xml:space="preserve">ET0605</t>
  </si>
  <si>
    <t xml:space="preserve">Mao Komo Special</t>
  </si>
  <si>
    <t xml:space="preserve">ET0701</t>
  </si>
  <si>
    <t xml:space="preserve">Guraghe</t>
  </si>
  <si>
    <t xml:space="preserve">ET0702</t>
  </si>
  <si>
    <t xml:space="preserve">Hadiya</t>
  </si>
  <si>
    <t xml:space="preserve">ET0703</t>
  </si>
  <si>
    <t xml:space="preserve">Kembata Tembaro</t>
  </si>
  <si>
    <t xml:space="preserve">ET0705</t>
  </si>
  <si>
    <t xml:space="preserve">Gedeo</t>
  </si>
  <si>
    <t xml:space="preserve">ET0706</t>
  </si>
  <si>
    <t xml:space="preserve">Wolayita</t>
  </si>
  <si>
    <t xml:space="preserve">ET0707</t>
  </si>
  <si>
    <t xml:space="preserve">South Omo</t>
  </si>
  <si>
    <t xml:space="preserve">ET0710</t>
  </si>
  <si>
    <t xml:space="preserve">Gamo</t>
  </si>
  <si>
    <t xml:space="preserve">ET0712</t>
  </si>
  <si>
    <t xml:space="preserve">Alle</t>
  </si>
  <si>
    <t xml:space="preserve">ET0713</t>
  </si>
  <si>
    <t xml:space="preserve">Konso</t>
  </si>
  <si>
    <t xml:space="preserve">ET0714</t>
  </si>
  <si>
    <t xml:space="preserve">Halaba</t>
  </si>
  <si>
    <t xml:space="preserve">ET0715</t>
  </si>
  <si>
    <t xml:space="preserve">Gofa</t>
  </si>
  <si>
    <t xml:space="preserve">ET0716</t>
  </si>
  <si>
    <t xml:space="preserve">Basketo</t>
  </si>
  <si>
    <t xml:space="preserve">ET0720</t>
  </si>
  <si>
    <t xml:space="preserve">Siltie</t>
  </si>
  <si>
    <t xml:space="preserve">ET0721</t>
  </si>
  <si>
    <t xml:space="preserve">Amaro</t>
  </si>
  <si>
    <t xml:space="preserve">ET0722</t>
  </si>
  <si>
    <t xml:space="preserve">Burji</t>
  </si>
  <si>
    <t xml:space="preserve">ET0723</t>
  </si>
  <si>
    <t xml:space="preserve">Derashe</t>
  </si>
  <si>
    <t xml:space="preserve">ET0724</t>
  </si>
  <si>
    <t xml:space="preserve">Yem Special</t>
  </si>
  <si>
    <t xml:space="preserve">ET0801</t>
  </si>
  <si>
    <t xml:space="preserve">ET0802</t>
  </si>
  <si>
    <t xml:space="preserve">ET0803</t>
  </si>
  <si>
    <t xml:space="preserve">ET0804</t>
  </si>
  <si>
    <t xml:space="preserve">ET0805</t>
  </si>
  <si>
    <t xml:space="preserve">Ari</t>
  </si>
  <si>
    <t xml:space="preserve">ET0806</t>
  </si>
  <si>
    <t xml:space="preserve">Ali</t>
  </si>
  <si>
    <t xml:space="preserve">ET0807</t>
  </si>
  <si>
    <t xml:space="preserve">ET0808</t>
  </si>
  <si>
    <t xml:space="preserve">ET0809</t>
  </si>
  <si>
    <t xml:space="preserve">ET0810</t>
  </si>
  <si>
    <t xml:space="preserve">ET0811</t>
  </si>
  <si>
    <t xml:space="preserve">ET0812</t>
  </si>
  <si>
    <t xml:space="preserve">ET1101</t>
  </si>
  <si>
    <t xml:space="preserve">Sheka</t>
  </si>
  <si>
    <t xml:space="preserve">ET1102</t>
  </si>
  <si>
    <t xml:space="preserve">Kefa</t>
  </si>
  <si>
    <t xml:space="preserve">ET1103</t>
  </si>
  <si>
    <t xml:space="preserve">Bench Sheko</t>
  </si>
  <si>
    <t xml:space="preserve">ET1104</t>
  </si>
  <si>
    <t xml:space="preserve">Dawuro</t>
  </si>
  <si>
    <t xml:space="preserve">ET1105</t>
  </si>
  <si>
    <t xml:space="preserve">Mirab Omo</t>
  </si>
  <si>
    <t xml:space="preserve">ET1106</t>
  </si>
  <si>
    <t xml:space="preserve">Konta Special</t>
  </si>
  <si>
    <t xml:space="preserve">ET1201</t>
  </si>
  <si>
    <t xml:space="preserve">Nuwer</t>
  </si>
  <si>
    <t xml:space="preserve">ET1202</t>
  </si>
  <si>
    <t xml:space="preserve">Agnewak</t>
  </si>
  <si>
    <t xml:space="preserve">ET1203</t>
  </si>
  <si>
    <t xml:space="preserve">Majang</t>
  </si>
  <si>
    <t xml:space="preserve">ET1204</t>
  </si>
  <si>
    <t xml:space="preserve">Itang Special woreda</t>
  </si>
  <si>
    <t xml:space="preserve">ET1301</t>
  </si>
  <si>
    <t xml:space="preserve">ET1401</t>
  </si>
  <si>
    <t xml:space="preserve">Region 14</t>
  </si>
  <si>
    <t xml:space="preserve">ET1501</t>
  </si>
  <si>
    <t xml:space="preserve">Dire Dawa urban</t>
  </si>
  <si>
    <t xml:space="preserve">ET1502</t>
  </si>
  <si>
    <t xml:space="preserve">Dire Dawa rural</t>
  </si>
  <si>
    <t xml:space="preserve">ET1601</t>
  </si>
  <si>
    <t xml:space="preserve">Hawasa Town Admin</t>
  </si>
  <si>
    <t xml:space="preserve">ET1602</t>
  </si>
  <si>
    <t xml:space="preserve">ET1603</t>
  </si>
  <si>
    <t xml:space="preserve">ET1604</t>
  </si>
  <si>
    <t xml:space="preserve">ET1605</t>
  </si>
  <si>
    <t xml:space="preserve">HT0111</t>
  </si>
  <si>
    <t xml:space="preserve">Port-au-Prince</t>
  </si>
  <si>
    <t xml:space="preserve">HT0112</t>
  </si>
  <si>
    <t xml:space="preserve">Delmas</t>
  </si>
  <si>
    <t xml:space="preserve">HT0113</t>
  </si>
  <si>
    <t xml:space="preserve">Carrefour</t>
  </si>
  <si>
    <t xml:space="preserve">HT0114</t>
  </si>
  <si>
    <t xml:space="preserve">Petion-Ville</t>
  </si>
  <si>
    <t xml:space="preserve">HT0115</t>
  </si>
  <si>
    <t xml:space="preserve">Kenscoff</t>
  </si>
  <si>
    <t xml:space="preserve">HT0116</t>
  </si>
  <si>
    <t xml:space="preserve">Gressier</t>
  </si>
  <si>
    <t xml:space="preserve">HT0117</t>
  </si>
  <si>
    <t xml:space="preserve">Cite Soleil</t>
  </si>
  <si>
    <t xml:space="preserve">HT0118</t>
  </si>
  <si>
    <t xml:space="preserve">Tabarre</t>
  </si>
  <si>
    <t xml:space="preserve">HT0121</t>
  </si>
  <si>
    <t xml:space="preserve">Leogane</t>
  </si>
  <si>
    <t xml:space="preserve">HT0122</t>
  </si>
  <si>
    <t xml:space="preserve">Petit-Goave</t>
  </si>
  <si>
    <t xml:space="preserve">HT0123</t>
  </si>
  <si>
    <t xml:space="preserve">Grand-Goave</t>
  </si>
  <si>
    <t xml:space="preserve">HT0131</t>
  </si>
  <si>
    <t xml:space="preserve">Croix-Des-Bouquets</t>
  </si>
  <si>
    <t xml:space="preserve">HT0132</t>
  </si>
  <si>
    <t xml:space="preserve">Thomazeau</t>
  </si>
  <si>
    <t xml:space="preserve">HT0133</t>
  </si>
  <si>
    <t xml:space="preserve">Ganthier</t>
  </si>
  <si>
    <t xml:space="preserve">HT0134</t>
  </si>
  <si>
    <t xml:space="preserve">Cornillon / Grand Bois</t>
  </si>
  <si>
    <t xml:space="preserve">HT0135</t>
  </si>
  <si>
    <t xml:space="preserve">Fonds-Verrettes</t>
  </si>
  <si>
    <t xml:space="preserve">HT0141</t>
  </si>
  <si>
    <t xml:space="preserve">Arcahaie</t>
  </si>
  <si>
    <t xml:space="preserve">HT0142</t>
  </si>
  <si>
    <t xml:space="preserve">Cabaret</t>
  </si>
  <si>
    <t xml:space="preserve">HT0151</t>
  </si>
  <si>
    <t xml:space="preserve">Anse a Galets</t>
  </si>
  <si>
    <t xml:space="preserve">HT0152</t>
  </si>
  <si>
    <t xml:space="preserve">Pointe a Raquette</t>
  </si>
  <si>
    <t xml:space="preserve">HT0211</t>
  </si>
  <si>
    <t xml:space="preserve">Jacmel</t>
  </si>
  <si>
    <t xml:space="preserve">HT0212</t>
  </si>
  <si>
    <t xml:space="preserve">Marigot</t>
  </si>
  <si>
    <t xml:space="preserve">HT0213</t>
  </si>
  <si>
    <t xml:space="preserve">Cayes-Jacmel</t>
  </si>
  <si>
    <t xml:space="preserve">HT0214</t>
  </si>
  <si>
    <t xml:space="preserve">La Vallee</t>
  </si>
  <si>
    <t xml:space="preserve">HT0221</t>
  </si>
  <si>
    <t xml:space="preserve">Bainet</t>
  </si>
  <si>
    <t xml:space="preserve">HT0222</t>
  </si>
  <si>
    <t xml:space="preserve">Cotes de Fer</t>
  </si>
  <si>
    <t xml:space="preserve">HT0231</t>
  </si>
  <si>
    <t xml:space="preserve">Belle Anse</t>
  </si>
  <si>
    <t xml:space="preserve">HT0232</t>
  </si>
  <si>
    <t xml:space="preserve">Grand Gosier</t>
  </si>
  <si>
    <t xml:space="preserve">HT0233</t>
  </si>
  <si>
    <t xml:space="preserve">Thiotte</t>
  </si>
  <si>
    <t xml:space="preserve">HT0234</t>
  </si>
  <si>
    <t xml:space="preserve">Anse-a-Pitre</t>
  </si>
  <si>
    <t xml:space="preserve">HT0311</t>
  </si>
  <si>
    <t xml:space="preserve">Cap-Haitien</t>
  </si>
  <si>
    <t xml:space="preserve">HT0312</t>
  </si>
  <si>
    <t xml:space="preserve">Quartier Morin</t>
  </si>
  <si>
    <t xml:space="preserve">HT0313</t>
  </si>
  <si>
    <t xml:space="preserve">Limonade</t>
  </si>
  <si>
    <t xml:space="preserve">HT0321</t>
  </si>
  <si>
    <t xml:space="preserve">Acul du Nord</t>
  </si>
  <si>
    <t xml:space="preserve">HT0322</t>
  </si>
  <si>
    <t xml:space="preserve">Plaine du Nord</t>
  </si>
  <si>
    <t xml:space="preserve">HT0323</t>
  </si>
  <si>
    <t xml:space="preserve">Milot</t>
  </si>
  <si>
    <t xml:space="preserve">HT0331</t>
  </si>
  <si>
    <t xml:space="preserve">Grande Riviere Du Nord</t>
  </si>
  <si>
    <t xml:space="preserve">HT0332</t>
  </si>
  <si>
    <t xml:space="preserve">Bahon</t>
  </si>
  <si>
    <t xml:space="preserve">HT0341</t>
  </si>
  <si>
    <t xml:space="preserve">Saint-Raphael</t>
  </si>
  <si>
    <t xml:space="preserve">HT0342</t>
  </si>
  <si>
    <t xml:space="preserve">Dondon</t>
  </si>
  <si>
    <t xml:space="preserve">HT0343</t>
  </si>
  <si>
    <t xml:space="preserve">Ranquitte</t>
  </si>
  <si>
    <t xml:space="preserve">HT0344</t>
  </si>
  <si>
    <t xml:space="preserve">Pignon</t>
  </si>
  <si>
    <t xml:space="preserve">HT0345</t>
  </si>
  <si>
    <t xml:space="preserve">La Victoire</t>
  </si>
  <si>
    <t xml:space="preserve">HT0351</t>
  </si>
  <si>
    <t xml:space="preserve">Borgne</t>
  </si>
  <si>
    <t xml:space="preserve">HT0352</t>
  </si>
  <si>
    <t xml:space="preserve">Port-Margot</t>
  </si>
  <si>
    <t xml:space="preserve">HT0361</t>
  </si>
  <si>
    <t xml:space="preserve">Limbe</t>
  </si>
  <si>
    <t xml:space="preserve">HT0362</t>
  </si>
  <si>
    <t xml:space="preserve">Bas Limbe</t>
  </si>
  <si>
    <t xml:space="preserve">HT0371</t>
  </si>
  <si>
    <t xml:space="preserve">Plaisance</t>
  </si>
  <si>
    <t xml:space="preserve">HT0372</t>
  </si>
  <si>
    <t xml:space="preserve">Pilate</t>
  </si>
  <si>
    <t xml:space="preserve">HT0411</t>
  </si>
  <si>
    <t xml:space="preserve">Fort-Liberte</t>
  </si>
  <si>
    <t xml:space="preserve">HT0412</t>
  </si>
  <si>
    <t xml:space="preserve">Ferrier</t>
  </si>
  <si>
    <t xml:space="preserve">HT0413</t>
  </si>
  <si>
    <t xml:space="preserve">Perches</t>
  </si>
  <si>
    <t xml:space="preserve">HT0421</t>
  </si>
  <si>
    <t xml:space="preserve">Ouanaminthe</t>
  </si>
  <si>
    <t xml:space="preserve">HT0422</t>
  </si>
  <si>
    <t xml:space="preserve">Capotille</t>
  </si>
  <si>
    <t xml:space="preserve">HT0423</t>
  </si>
  <si>
    <t xml:space="preserve">Mont-Organise</t>
  </si>
  <si>
    <t xml:space="preserve">HT0431</t>
  </si>
  <si>
    <t xml:space="preserve">Trou du Nord</t>
  </si>
  <si>
    <t xml:space="preserve">HT0432</t>
  </si>
  <si>
    <t xml:space="preserve">Sainte Suzanne</t>
  </si>
  <si>
    <t xml:space="preserve">HT0433</t>
  </si>
  <si>
    <t xml:space="preserve">Terrier Rouge</t>
  </si>
  <si>
    <t xml:space="preserve">HT0434</t>
  </si>
  <si>
    <t xml:space="preserve">Caracol</t>
  </si>
  <si>
    <t xml:space="preserve">HT0441</t>
  </si>
  <si>
    <t xml:space="preserve">Vallieres</t>
  </si>
  <si>
    <t xml:space="preserve">HT0442</t>
  </si>
  <si>
    <t xml:space="preserve">Carice</t>
  </si>
  <si>
    <t xml:space="preserve">HT0443</t>
  </si>
  <si>
    <t xml:space="preserve">Mombin Crochu</t>
  </si>
  <si>
    <t xml:space="preserve">HT0511</t>
  </si>
  <si>
    <t xml:space="preserve">Gonaives</t>
  </si>
  <si>
    <t xml:space="preserve">HT0512</t>
  </si>
  <si>
    <t xml:space="preserve">Ennery</t>
  </si>
  <si>
    <t xml:space="preserve">HT0513</t>
  </si>
  <si>
    <t xml:space="preserve">L'Estere</t>
  </si>
  <si>
    <t xml:space="preserve">HT0521</t>
  </si>
  <si>
    <t xml:space="preserve">Gros Morne</t>
  </si>
  <si>
    <t xml:space="preserve">HT0522</t>
  </si>
  <si>
    <t xml:space="preserve">Terre Neuve</t>
  </si>
  <si>
    <t xml:space="preserve">HT0523</t>
  </si>
  <si>
    <t xml:space="preserve">Anse Rouge</t>
  </si>
  <si>
    <t xml:space="preserve">HT0531</t>
  </si>
  <si>
    <t xml:space="preserve">Saint-Marc</t>
  </si>
  <si>
    <t xml:space="preserve">HT0532</t>
  </si>
  <si>
    <t xml:space="preserve">Verrettes</t>
  </si>
  <si>
    <t xml:space="preserve">HT0533</t>
  </si>
  <si>
    <t xml:space="preserve">La Chapelle</t>
  </si>
  <si>
    <t xml:space="preserve">HT0541</t>
  </si>
  <si>
    <t xml:space="preserve">Dessalines</t>
  </si>
  <si>
    <t xml:space="preserve">HT0542</t>
  </si>
  <si>
    <t xml:space="preserve">Petite Riviere de l'Artibonite</t>
  </si>
  <si>
    <t xml:space="preserve">HT0543</t>
  </si>
  <si>
    <t xml:space="preserve">Grande Saline</t>
  </si>
  <si>
    <t xml:space="preserve">HT0544</t>
  </si>
  <si>
    <t xml:space="preserve">Desdunes</t>
  </si>
  <si>
    <t xml:space="preserve">HT0551</t>
  </si>
  <si>
    <t xml:space="preserve">Saint-Michel de l'Attalaye</t>
  </si>
  <si>
    <t xml:space="preserve">HT0552</t>
  </si>
  <si>
    <t xml:space="preserve">Marmelade</t>
  </si>
  <si>
    <t xml:space="preserve">HT0611</t>
  </si>
  <si>
    <t xml:space="preserve">Hinche</t>
  </si>
  <si>
    <t xml:space="preserve">HT0612</t>
  </si>
  <si>
    <t xml:space="preserve">Maissade</t>
  </si>
  <si>
    <t xml:space="preserve">HT0613</t>
  </si>
  <si>
    <t xml:space="preserve">Thomonde</t>
  </si>
  <si>
    <t xml:space="preserve">HT0614</t>
  </si>
  <si>
    <t xml:space="preserve">Cerca Carvajal</t>
  </si>
  <si>
    <t xml:space="preserve">HT0621</t>
  </si>
  <si>
    <t xml:space="preserve">Mirebalais</t>
  </si>
  <si>
    <t xml:space="preserve">HT0622</t>
  </si>
  <si>
    <t xml:space="preserve">Saut d'Eau</t>
  </si>
  <si>
    <t xml:space="preserve">HT0623</t>
  </si>
  <si>
    <t xml:space="preserve">Boucan Carre</t>
  </si>
  <si>
    <t xml:space="preserve">HT0631</t>
  </si>
  <si>
    <t xml:space="preserve">Lascahobas</t>
  </si>
  <si>
    <t xml:space="preserve">HT0632</t>
  </si>
  <si>
    <t xml:space="preserve">Belladere</t>
  </si>
  <si>
    <t xml:space="preserve">HT0633</t>
  </si>
  <si>
    <t xml:space="preserve">Savanette</t>
  </si>
  <si>
    <t xml:space="preserve">HT0641</t>
  </si>
  <si>
    <t xml:space="preserve">Cerca La Source</t>
  </si>
  <si>
    <t xml:space="preserve">HT0642</t>
  </si>
  <si>
    <t xml:space="preserve">Thomassique</t>
  </si>
  <si>
    <t xml:space="preserve">HT0711</t>
  </si>
  <si>
    <t xml:space="preserve">Les Cayes</t>
  </si>
  <si>
    <t xml:space="preserve">HT0712</t>
  </si>
  <si>
    <t xml:space="preserve">Torbeck</t>
  </si>
  <si>
    <t xml:space="preserve">HT0713</t>
  </si>
  <si>
    <t xml:space="preserve">Chantal</t>
  </si>
  <si>
    <t xml:space="preserve">HT0714</t>
  </si>
  <si>
    <t xml:space="preserve">Camp-Perrin</t>
  </si>
  <si>
    <t xml:space="preserve">HT0715</t>
  </si>
  <si>
    <t xml:space="preserve">Maniche</t>
  </si>
  <si>
    <t xml:space="preserve">HT0716</t>
  </si>
  <si>
    <t xml:space="preserve">Ile a Vache</t>
  </si>
  <si>
    <t xml:space="preserve">HT0721</t>
  </si>
  <si>
    <t xml:space="preserve">Port-Salut</t>
  </si>
  <si>
    <t xml:space="preserve">HT0722</t>
  </si>
  <si>
    <t xml:space="preserve">Saint Jean du Sud</t>
  </si>
  <si>
    <t xml:space="preserve">HT0723</t>
  </si>
  <si>
    <t xml:space="preserve">Arniquet</t>
  </si>
  <si>
    <t xml:space="preserve">HT0731</t>
  </si>
  <si>
    <t xml:space="preserve">Aquin</t>
  </si>
  <si>
    <t xml:space="preserve">HT0732</t>
  </si>
  <si>
    <t xml:space="preserve">Saint Louis du Sud</t>
  </si>
  <si>
    <t xml:space="preserve">HT0733</t>
  </si>
  <si>
    <t xml:space="preserve">Cavaillon</t>
  </si>
  <si>
    <t xml:space="preserve">HT0741</t>
  </si>
  <si>
    <t xml:space="preserve">Coteaux</t>
  </si>
  <si>
    <t xml:space="preserve">HT0742</t>
  </si>
  <si>
    <t xml:space="preserve">Port-a-Piment</t>
  </si>
  <si>
    <t xml:space="preserve">HT0743</t>
  </si>
  <si>
    <t xml:space="preserve">Roche a Bateau</t>
  </si>
  <si>
    <t xml:space="preserve">HT0751</t>
  </si>
  <si>
    <t xml:space="preserve">Chardonnieres</t>
  </si>
  <si>
    <t xml:space="preserve">HT0752</t>
  </si>
  <si>
    <t xml:space="preserve">Les Anglais</t>
  </si>
  <si>
    <t xml:space="preserve">HT0753</t>
  </si>
  <si>
    <t xml:space="preserve">Tiburon</t>
  </si>
  <si>
    <t xml:space="preserve">HT0811</t>
  </si>
  <si>
    <t xml:space="preserve">Jeremie</t>
  </si>
  <si>
    <t xml:space="preserve">HT0812</t>
  </si>
  <si>
    <t xml:space="preserve">Abricots</t>
  </si>
  <si>
    <t xml:space="preserve">HT0813</t>
  </si>
  <si>
    <t xml:space="preserve">Bonbon</t>
  </si>
  <si>
    <t xml:space="preserve">HT0814</t>
  </si>
  <si>
    <t xml:space="preserve">Moron</t>
  </si>
  <si>
    <t xml:space="preserve">HT0815</t>
  </si>
  <si>
    <t xml:space="preserve">Chambellan</t>
  </si>
  <si>
    <t xml:space="preserve">HT0821</t>
  </si>
  <si>
    <t xml:space="preserve">Anse d'Hainault</t>
  </si>
  <si>
    <t xml:space="preserve">HT0822</t>
  </si>
  <si>
    <t xml:space="preserve">Dame Marie</t>
  </si>
  <si>
    <t xml:space="preserve">HT0823</t>
  </si>
  <si>
    <t xml:space="preserve">Les Irois</t>
  </si>
  <si>
    <t xml:space="preserve">HT0831</t>
  </si>
  <si>
    <t xml:space="preserve">Corail</t>
  </si>
  <si>
    <t xml:space="preserve">HT0832</t>
  </si>
  <si>
    <t xml:space="preserve">Roseaux</t>
  </si>
  <si>
    <t xml:space="preserve">HT0833</t>
  </si>
  <si>
    <t xml:space="preserve">Beaumont</t>
  </si>
  <si>
    <t xml:space="preserve">HT0834</t>
  </si>
  <si>
    <t xml:space="preserve">Pestel</t>
  </si>
  <si>
    <t xml:space="preserve">HT0911</t>
  </si>
  <si>
    <t xml:space="preserve">Port-de-Paix</t>
  </si>
  <si>
    <t xml:space="preserve">HT0912</t>
  </si>
  <si>
    <t xml:space="preserve">La Tortue</t>
  </si>
  <si>
    <t xml:space="preserve">HT0913</t>
  </si>
  <si>
    <t xml:space="preserve">Bassin Bleu</t>
  </si>
  <si>
    <t xml:space="preserve">HT0914</t>
  </si>
  <si>
    <t xml:space="preserve">Chamsolme</t>
  </si>
  <si>
    <t xml:space="preserve">HT0921</t>
  </si>
  <si>
    <t xml:space="preserve">Saint-Louis du Nord</t>
  </si>
  <si>
    <t xml:space="preserve">HT0922</t>
  </si>
  <si>
    <t xml:space="preserve">Anse-a-Foleur</t>
  </si>
  <si>
    <t xml:space="preserve">HT0931</t>
  </si>
  <si>
    <t xml:space="preserve">Mole Saint Nicolas</t>
  </si>
  <si>
    <t xml:space="preserve">HT0932</t>
  </si>
  <si>
    <t xml:space="preserve">Baie de Henne</t>
  </si>
  <si>
    <t xml:space="preserve">HT0933</t>
  </si>
  <si>
    <t xml:space="preserve">Bombardopolis</t>
  </si>
  <si>
    <t xml:space="preserve">HT0934</t>
  </si>
  <si>
    <t xml:space="preserve">Jean Rabel</t>
  </si>
  <si>
    <t xml:space="preserve">HT1011</t>
  </si>
  <si>
    <t xml:space="preserve">Miragoane</t>
  </si>
  <si>
    <t xml:space="preserve">HT1012</t>
  </si>
  <si>
    <t xml:space="preserve">Petite Riviere de Nippes</t>
  </si>
  <si>
    <t xml:space="preserve">HT1013</t>
  </si>
  <si>
    <t xml:space="preserve">Fonds des Negres</t>
  </si>
  <si>
    <t xml:space="preserve">HT1014</t>
  </si>
  <si>
    <t xml:space="preserve">Paillant</t>
  </si>
  <si>
    <t xml:space="preserve">HT1021</t>
  </si>
  <si>
    <t xml:space="preserve">Anse-a-Veau</t>
  </si>
  <si>
    <t xml:space="preserve">HT1022</t>
  </si>
  <si>
    <t xml:space="preserve">Petit Trou de Nippes</t>
  </si>
  <si>
    <t xml:space="preserve">HT1023</t>
  </si>
  <si>
    <t xml:space="preserve">L'Asile</t>
  </si>
  <si>
    <t xml:space="preserve">HT1024</t>
  </si>
  <si>
    <t xml:space="preserve">Arnaud</t>
  </si>
  <si>
    <t xml:space="preserve">HT1025</t>
  </si>
  <si>
    <t xml:space="preserve">Plaisance du Sud</t>
  </si>
  <si>
    <t xml:space="preserve">HT1031</t>
  </si>
  <si>
    <t xml:space="preserve">Baraderes</t>
  </si>
  <si>
    <t xml:space="preserve">HT1032</t>
  </si>
  <si>
    <t xml:space="preserve">Grand-Boucan</t>
  </si>
  <si>
    <t xml:space="preserve">KE001001</t>
  </si>
  <si>
    <t xml:space="preserve">Changamwe</t>
  </si>
  <si>
    <t xml:space="preserve">KE001002</t>
  </si>
  <si>
    <t xml:space="preserve">Jomvu</t>
  </si>
  <si>
    <t xml:space="preserve">KE001003</t>
  </si>
  <si>
    <t xml:space="preserve">Kisauni</t>
  </si>
  <si>
    <t xml:space="preserve">KE001004</t>
  </si>
  <si>
    <t xml:space="preserve">Nyali</t>
  </si>
  <si>
    <t xml:space="preserve">KE001005</t>
  </si>
  <si>
    <t xml:space="preserve">Likoni</t>
  </si>
  <si>
    <t xml:space="preserve">KE001006</t>
  </si>
  <si>
    <t xml:space="preserve">Mvita</t>
  </si>
  <si>
    <t xml:space="preserve">KE002007</t>
  </si>
  <si>
    <t xml:space="preserve">Msambweni</t>
  </si>
  <si>
    <t xml:space="preserve">KE002008</t>
  </si>
  <si>
    <t xml:space="preserve">Lunga Lunga</t>
  </si>
  <si>
    <t xml:space="preserve">KE002009</t>
  </si>
  <si>
    <t xml:space="preserve">Matuga</t>
  </si>
  <si>
    <t xml:space="preserve">KE002010</t>
  </si>
  <si>
    <t xml:space="preserve">Kinango</t>
  </si>
  <si>
    <t xml:space="preserve">KE003011</t>
  </si>
  <si>
    <t xml:space="preserve">Kilifi North</t>
  </si>
  <si>
    <t xml:space="preserve">KE003012</t>
  </si>
  <si>
    <t xml:space="preserve">Kilifi South</t>
  </si>
  <si>
    <t xml:space="preserve">KE003013</t>
  </si>
  <si>
    <t xml:space="preserve">Kaloleni</t>
  </si>
  <si>
    <t xml:space="preserve">KE003014</t>
  </si>
  <si>
    <t xml:space="preserve">Rabai</t>
  </si>
  <si>
    <t xml:space="preserve">KE003015</t>
  </si>
  <si>
    <t xml:space="preserve">Ganze</t>
  </si>
  <si>
    <t xml:space="preserve">KE003016</t>
  </si>
  <si>
    <t xml:space="preserve">Malindi</t>
  </si>
  <si>
    <t xml:space="preserve">KE003017</t>
  </si>
  <si>
    <t xml:space="preserve">Magarini</t>
  </si>
  <si>
    <t xml:space="preserve">KE004018</t>
  </si>
  <si>
    <t xml:space="preserve">Garsen</t>
  </si>
  <si>
    <t xml:space="preserve">KE004019</t>
  </si>
  <si>
    <t xml:space="preserve">Galole</t>
  </si>
  <si>
    <t xml:space="preserve">KE004020</t>
  </si>
  <si>
    <t xml:space="preserve">Bura</t>
  </si>
  <si>
    <t xml:space="preserve">KE005021</t>
  </si>
  <si>
    <t xml:space="preserve">Lamu East</t>
  </si>
  <si>
    <t xml:space="preserve">KE005022</t>
  </si>
  <si>
    <t xml:space="preserve">Lamu West</t>
  </si>
  <si>
    <t xml:space="preserve">KE006023</t>
  </si>
  <si>
    <t xml:space="preserve">Taveta</t>
  </si>
  <si>
    <t xml:space="preserve">KE006024</t>
  </si>
  <si>
    <t xml:space="preserve">Wundanyi</t>
  </si>
  <si>
    <t xml:space="preserve">KE006025</t>
  </si>
  <si>
    <t xml:space="preserve">Mwatate</t>
  </si>
  <si>
    <t xml:space="preserve">KE006026</t>
  </si>
  <si>
    <t xml:space="preserve">Voi</t>
  </si>
  <si>
    <t xml:space="preserve">KE007027</t>
  </si>
  <si>
    <t xml:space="preserve">Dujis</t>
  </si>
  <si>
    <t xml:space="preserve">KE007028</t>
  </si>
  <si>
    <t xml:space="preserve">Balambala</t>
  </si>
  <si>
    <t xml:space="preserve">KE007029</t>
  </si>
  <si>
    <t xml:space="preserve">Lagdera</t>
  </si>
  <si>
    <t xml:space="preserve">KE007030</t>
  </si>
  <si>
    <t xml:space="preserve">Dadaab</t>
  </si>
  <si>
    <t xml:space="preserve">KE007031</t>
  </si>
  <si>
    <t xml:space="preserve">Fafi</t>
  </si>
  <si>
    <t xml:space="preserve">KE007032</t>
  </si>
  <si>
    <t xml:space="preserve">Ijara</t>
  </si>
  <si>
    <t xml:space="preserve">KE008033</t>
  </si>
  <si>
    <t xml:space="preserve">Wajir North</t>
  </si>
  <si>
    <t xml:space="preserve">KE008034</t>
  </si>
  <si>
    <t xml:space="preserve">Wajir East</t>
  </si>
  <si>
    <t xml:space="preserve">KE008035</t>
  </si>
  <si>
    <t xml:space="preserve">Tarbaj</t>
  </si>
  <si>
    <t xml:space="preserve">KE008036</t>
  </si>
  <si>
    <t xml:space="preserve">Wajir West</t>
  </si>
  <si>
    <t xml:space="preserve">KE008037</t>
  </si>
  <si>
    <t xml:space="preserve">Eldas</t>
  </si>
  <si>
    <t xml:space="preserve">KE008038</t>
  </si>
  <si>
    <t xml:space="preserve">Wajir South</t>
  </si>
  <si>
    <t xml:space="preserve">KE009039</t>
  </si>
  <si>
    <t xml:space="preserve">Mandera West</t>
  </si>
  <si>
    <t xml:space="preserve">KE009040</t>
  </si>
  <si>
    <t xml:space="preserve">Banissa</t>
  </si>
  <si>
    <t xml:space="preserve">KE009041</t>
  </si>
  <si>
    <t xml:space="preserve">Mandera North</t>
  </si>
  <si>
    <t xml:space="preserve">KE009042</t>
  </si>
  <si>
    <t xml:space="preserve">Mandera South</t>
  </si>
  <si>
    <t xml:space="preserve">KE009043</t>
  </si>
  <si>
    <t xml:space="preserve">Mandera East</t>
  </si>
  <si>
    <t xml:space="preserve">KE009044</t>
  </si>
  <si>
    <t xml:space="preserve">Lafey</t>
  </si>
  <si>
    <t xml:space="preserve">KE010045</t>
  </si>
  <si>
    <t xml:space="preserve">Moyale</t>
  </si>
  <si>
    <t xml:space="preserve">KE010046</t>
  </si>
  <si>
    <t xml:space="preserve">North Horr</t>
  </si>
  <si>
    <t xml:space="preserve">KE010047</t>
  </si>
  <si>
    <t xml:space="preserve">Saku</t>
  </si>
  <si>
    <t xml:space="preserve">KE010048</t>
  </si>
  <si>
    <t xml:space="preserve">Laisamis</t>
  </si>
  <si>
    <t xml:space="preserve">KE011049</t>
  </si>
  <si>
    <t xml:space="preserve">Isiolo North</t>
  </si>
  <si>
    <t xml:space="preserve">KE011050</t>
  </si>
  <si>
    <t xml:space="preserve">Isiolo South</t>
  </si>
  <si>
    <t xml:space="preserve">KE012051</t>
  </si>
  <si>
    <t xml:space="preserve">Igembe South</t>
  </si>
  <si>
    <t xml:space="preserve">KE012052</t>
  </si>
  <si>
    <t xml:space="preserve">Igembe Central</t>
  </si>
  <si>
    <t xml:space="preserve">KE012053</t>
  </si>
  <si>
    <t xml:space="preserve">Igembe North</t>
  </si>
  <si>
    <t xml:space="preserve">KE012054</t>
  </si>
  <si>
    <t xml:space="preserve">Tigania West</t>
  </si>
  <si>
    <t xml:space="preserve">KE012055</t>
  </si>
  <si>
    <t xml:space="preserve">Tigania East</t>
  </si>
  <si>
    <t xml:space="preserve">KE012056</t>
  </si>
  <si>
    <t xml:space="preserve">North Imenti</t>
  </si>
  <si>
    <t xml:space="preserve">KE012057</t>
  </si>
  <si>
    <t xml:space="preserve">Buuri</t>
  </si>
  <si>
    <t xml:space="preserve">KE012058</t>
  </si>
  <si>
    <t xml:space="preserve">Cental Imenti</t>
  </si>
  <si>
    <t xml:space="preserve">KE012059</t>
  </si>
  <si>
    <t xml:space="preserve">South Imenti</t>
  </si>
  <si>
    <t xml:space="preserve">KE013060</t>
  </si>
  <si>
    <t xml:space="preserve">Nithi</t>
  </si>
  <si>
    <t xml:space="preserve">KE013061</t>
  </si>
  <si>
    <t xml:space="preserve">Maara</t>
  </si>
  <si>
    <t xml:space="preserve">KE013062</t>
  </si>
  <si>
    <t xml:space="preserve">Tharaka</t>
  </si>
  <si>
    <t xml:space="preserve">KE014063</t>
  </si>
  <si>
    <t xml:space="preserve">Manyatta</t>
  </si>
  <si>
    <t xml:space="preserve">KE014064</t>
  </si>
  <si>
    <t xml:space="preserve">Runyenjes</t>
  </si>
  <si>
    <t xml:space="preserve">KE014065</t>
  </si>
  <si>
    <t xml:space="preserve">Gachoka</t>
  </si>
  <si>
    <t xml:space="preserve">KE014066</t>
  </si>
  <si>
    <t xml:space="preserve">Siakago</t>
  </si>
  <si>
    <t xml:space="preserve">KE015067</t>
  </si>
  <si>
    <t xml:space="preserve">Mwingi North</t>
  </si>
  <si>
    <t xml:space="preserve">KE015068</t>
  </si>
  <si>
    <t xml:space="preserve">Mwingi West</t>
  </si>
  <si>
    <t xml:space="preserve">KE015069</t>
  </si>
  <si>
    <t xml:space="preserve">Mwingi East</t>
  </si>
  <si>
    <t xml:space="preserve">KE015070</t>
  </si>
  <si>
    <t xml:space="preserve">Kitui West</t>
  </si>
  <si>
    <t xml:space="preserve">KE015071</t>
  </si>
  <si>
    <t xml:space="preserve">Kitui Rural</t>
  </si>
  <si>
    <t xml:space="preserve">KE015072</t>
  </si>
  <si>
    <t xml:space="preserve">Kitui Central</t>
  </si>
  <si>
    <t xml:space="preserve">KE015073</t>
  </si>
  <si>
    <t xml:space="preserve">Kitui East</t>
  </si>
  <si>
    <t xml:space="preserve">KE015074</t>
  </si>
  <si>
    <t xml:space="preserve">Kitui South</t>
  </si>
  <si>
    <t xml:space="preserve">KE016075</t>
  </si>
  <si>
    <t xml:space="preserve">Masinga</t>
  </si>
  <si>
    <t xml:space="preserve">KE016076</t>
  </si>
  <si>
    <t xml:space="preserve">Yatta</t>
  </si>
  <si>
    <t xml:space="preserve">KE016077</t>
  </si>
  <si>
    <t xml:space="preserve">Kangundo</t>
  </si>
  <si>
    <t xml:space="preserve">KE016078</t>
  </si>
  <si>
    <t xml:space="preserve">Matungulu</t>
  </si>
  <si>
    <t xml:space="preserve">KE016079</t>
  </si>
  <si>
    <t xml:space="preserve">Kathiani</t>
  </si>
  <si>
    <t xml:space="preserve">KE016080</t>
  </si>
  <si>
    <t xml:space="preserve">Mavoko</t>
  </si>
  <si>
    <t xml:space="preserve">KE016081</t>
  </si>
  <si>
    <t xml:space="preserve">Machakos Town</t>
  </si>
  <si>
    <t xml:space="preserve">KE016082</t>
  </si>
  <si>
    <t xml:space="preserve">Mwala</t>
  </si>
  <si>
    <t xml:space="preserve">KE017083</t>
  </si>
  <si>
    <t xml:space="preserve">Mbooni</t>
  </si>
  <si>
    <t xml:space="preserve">KE017084</t>
  </si>
  <si>
    <t xml:space="preserve">Kilome</t>
  </si>
  <si>
    <t xml:space="preserve">KE017085</t>
  </si>
  <si>
    <t xml:space="preserve">Kaiti</t>
  </si>
  <si>
    <t xml:space="preserve">KE017086</t>
  </si>
  <si>
    <t xml:space="preserve">KE017087</t>
  </si>
  <si>
    <t xml:space="preserve">Kibwezi West</t>
  </si>
  <si>
    <t xml:space="preserve">KE017088</t>
  </si>
  <si>
    <t xml:space="preserve">Kibwezi East</t>
  </si>
  <si>
    <t xml:space="preserve">KE018089</t>
  </si>
  <si>
    <t xml:space="preserve">Kinangop</t>
  </si>
  <si>
    <t xml:space="preserve">KE018090</t>
  </si>
  <si>
    <t xml:space="preserve">Kipipiri</t>
  </si>
  <si>
    <t xml:space="preserve">KE018091</t>
  </si>
  <si>
    <t xml:space="preserve">Ol Kalou</t>
  </si>
  <si>
    <t xml:space="preserve">KE018092</t>
  </si>
  <si>
    <t xml:space="preserve">Ol Jorok</t>
  </si>
  <si>
    <t xml:space="preserve">KE018093</t>
  </si>
  <si>
    <t xml:space="preserve">Ndaragwa</t>
  </si>
  <si>
    <t xml:space="preserve">KE019094</t>
  </si>
  <si>
    <t xml:space="preserve">Tetu</t>
  </si>
  <si>
    <t xml:space="preserve">KE019095</t>
  </si>
  <si>
    <t xml:space="preserve">Kieni</t>
  </si>
  <si>
    <t xml:space="preserve">KE019096</t>
  </si>
  <si>
    <t xml:space="preserve">Mathira</t>
  </si>
  <si>
    <t xml:space="preserve">KE019097</t>
  </si>
  <si>
    <t xml:space="preserve">Othaya</t>
  </si>
  <si>
    <t xml:space="preserve">KE019098</t>
  </si>
  <si>
    <t xml:space="preserve">Mukurweni</t>
  </si>
  <si>
    <t xml:space="preserve">KE019099</t>
  </si>
  <si>
    <t xml:space="preserve">Nyeri Town</t>
  </si>
  <si>
    <t xml:space="preserve">KE020100</t>
  </si>
  <si>
    <t xml:space="preserve">Mwea</t>
  </si>
  <si>
    <t xml:space="preserve">KE020101</t>
  </si>
  <si>
    <t xml:space="preserve">Gichugu</t>
  </si>
  <si>
    <t xml:space="preserve">KE020102</t>
  </si>
  <si>
    <t xml:space="preserve">Ndia</t>
  </si>
  <si>
    <t xml:space="preserve">KE020103</t>
  </si>
  <si>
    <t xml:space="preserve">Kirinyaga Central</t>
  </si>
  <si>
    <t xml:space="preserve">KE021104</t>
  </si>
  <si>
    <t xml:space="preserve">Kangema</t>
  </si>
  <si>
    <t xml:space="preserve">KE021105</t>
  </si>
  <si>
    <t xml:space="preserve">Mathioya</t>
  </si>
  <si>
    <t xml:space="preserve">KE021106</t>
  </si>
  <si>
    <t xml:space="preserve">Kiharu</t>
  </si>
  <si>
    <t xml:space="preserve">KE021107</t>
  </si>
  <si>
    <t xml:space="preserve">Kigumo</t>
  </si>
  <si>
    <t xml:space="preserve">KE021108</t>
  </si>
  <si>
    <t xml:space="preserve">Maragwa</t>
  </si>
  <si>
    <t xml:space="preserve">KE021109</t>
  </si>
  <si>
    <t xml:space="preserve">Kandara</t>
  </si>
  <si>
    <t xml:space="preserve">KE021110</t>
  </si>
  <si>
    <t xml:space="preserve">Gatanga</t>
  </si>
  <si>
    <t xml:space="preserve">KE022111</t>
  </si>
  <si>
    <t xml:space="preserve">Gatundu South</t>
  </si>
  <si>
    <t xml:space="preserve">KE022112</t>
  </si>
  <si>
    <t xml:space="preserve">Gatundu North</t>
  </si>
  <si>
    <t xml:space="preserve">KE022113</t>
  </si>
  <si>
    <t xml:space="preserve">Juja</t>
  </si>
  <si>
    <t xml:space="preserve">KE022114</t>
  </si>
  <si>
    <t xml:space="preserve">Thika Town</t>
  </si>
  <si>
    <t xml:space="preserve">KE022115</t>
  </si>
  <si>
    <t xml:space="preserve">Ruiru</t>
  </si>
  <si>
    <t xml:space="preserve">KE022116</t>
  </si>
  <si>
    <t xml:space="preserve">Githunguri</t>
  </si>
  <si>
    <t xml:space="preserve">KE022117</t>
  </si>
  <si>
    <t xml:space="preserve">KE022118</t>
  </si>
  <si>
    <t xml:space="preserve">Kiambaa</t>
  </si>
  <si>
    <t xml:space="preserve">KE022119</t>
  </si>
  <si>
    <t xml:space="preserve">Kabete</t>
  </si>
  <si>
    <t xml:space="preserve">KE022120</t>
  </si>
  <si>
    <t xml:space="preserve">Kikuyu</t>
  </si>
  <si>
    <t xml:space="preserve">KE022121</t>
  </si>
  <si>
    <t xml:space="preserve">Limuru</t>
  </si>
  <si>
    <t xml:space="preserve">KE022122</t>
  </si>
  <si>
    <t xml:space="preserve">Lari</t>
  </si>
  <si>
    <t xml:space="preserve">KE023123</t>
  </si>
  <si>
    <t xml:space="preserve">Turkana North</t>
  </si>
  <si>
    <t xml:space="preserve">KE023124</t>
  </si>
  <si>
    <t xml:space="preserve">Turkana West</t>
  </si>
  <si>
    <t xml:space="preserve">KE023125</t>
  </si>
  <si>
    <t xml:space="preserve">Turkana Central</t>
  </si>
  <si>
    <t xml:space="preserve">KE023126</t>
  </si>
  <si>
    <t xml:space="preserve">Loima</t>
  </si>
  <si>
    <t xml:space="preserve">KE023127</t>
  </si>
  <si>
    <t xml:space="preserve">Turkana South</t>
  </si>
  <si>
    <t xml:space="preserve">KE023128</t>
  </si>
  <si>
    <t xml:space="preserve">Turkana East</t>
  </si>
  <si>
    <t xml:space="preserve">KE024129</t>
  </si>
  <si>
    <t xml:space="preserve">Kapenguria</t>
  </si>
  <si>
    <t xml:space="preserve">KE024130</t>
  </si>
  <si>
    <t xml:space="preserve">Sigor</t>
  </si>
  <si>
    <t xml:space="preserve">KE024131</t>
  </si>
  <si>
    <t xml:space="preserve">Kacheliba</t>
  </si>
  <si>
    <t xml:space="preserve">KE024132</t>
  </si>
  <si>
    <t xml:space="preserve">Pokot South</t>
  </si>
  <si>
    <t xml:space="preserve">KE025133</t>
  </si>
  <si>
    <t xml:space="preserve">Samburu West</t>
  </si>
  <si>
    <t xml:space="preserve">KE025134</t>
  </si>
  <si>
    <t xml:space="preserve">Samburu North</t>
  </si>
  <si>
    <t xml:space="preserve">KE025135</t>
  </si>
  <si>
    <t xml:space="preserve">Samburu East</t>
  </si>
  <si>
    <t xml:space="preserve">KE026136</t>
  </si>
  <si>
    <t xml:space="preserve">Kwanza</t>
  </si>
  <si>
    <t xml:space="preserve">KE026137</t>
  </si>
  <si>
    <t xml:space="preserve">Endebess</t>
  </si>
  <si>
    <t xml:space="preserve">KE026138</t>
  </si>
  <si>
    <t xml:space="preserve">Saboti</t>
  </si>
  <si>
    <t xml:space="preserve">KE026139</t>
  </si>
  <si>
    <t xml:space="preserve">Kiminini</t>
  </si>
  <si>
    <t xml:space="preserve">KE026140</t>
  </si>
  <si>
    <t xml:space="preserve">Cherangany</t>
  </si>
  <si>
    <t xml:space="preserve">KE027141</t>
  </si>
  <si>
    <t xml:space="preserve">Soy</t>
  </si>
  <si>
    <t xml:space="preserve">KE027142</t>
  </si>
  <si>
    <t xml:space="preserve">Turbo</t>
  </si>
  <si>
    <t xml:space="preserve">KE027143</t>
  </si>
  <si>
    <t xml:space="preserve">Moiben</t>
  </si>
  <si>
    <t xml:space="preserve">KE027144</t>
  </si>
  <si>
    <t xml:space="preserve">Ainabkoi</t>
  </si>
  <si>
    <t xml:space="preserve">KE027145</t>
  </si>
  <si>
    <t xml:space="preserve">Kapseret</t>
  </si>
  <si>
    <t xml:space="preserve">KE027146</t>
  </si>
  <si>
    <t xml:space="preserve">Kesses</t>
  </si>
  <si>
    <t xml:space="preserve">KE028147</t>
  </si>
  <si>
    <t xml:space="preserve">Marakwet East</t>
  </si>
  <si>
    <t xml:space="preserve">KE028148</t>
  </si>
  <si>
    <t xml:space="preserve">Marakwet West</t>
  </si>
  <si>
    <t xml:space="preserve">KE028149</t>
  </si>
  <si>
    <t xml:space="preserve">Keiyo North</t>
  </si>
  <si>
    <t xml:space="preserve">KE028150</t>
  </si>
  <si>
    <t xml:space="preserve">Keiyo South</t>
  </si>
  <si>
    <t xml:space="preserve">KE029151</t>
  </si>
  <si>
    <t xml:space="preserve">Tinderet</t>
  </si>
  <si>
    <t xml:space="preserve">KE029152</t>
  </si>
  <si>
    <t xml:space="preserve">Aldai</t>
  </si>
  <si>
    <t xml:space="preserve">KE029153</t>
  </si>
  <si>
    <t xml:space="preserve">Nandi Hills</t>
  </si>
  <si>
    <t xml:space="preserve">KE029154</t>
  </si>
  <si>
    <t xml:space="preserve">Chesumei</t>
  </si>
  <si>
    <t xml:space="preserve">KE029155</t>
  </si>
  <si>
    <t xml:space="preserve">Emgwen</t>
  </si>
  <si>
    <t xml:space="preserve">KE029156</t>
  </si>
  <si>
    <t xml:space="preserve">Mosop</t>
  </si>
  <si>
    <t xml:space="preserve">KE030157</t>
  </si>
  <si>
    <t xml:space="preserve">Tiaty</t>
  </si>
  <si>
    <t xml:space="preserve">KE030158</t>
  </si>
  <si>
    <t xml:space="preserve">Baringo North</t>
  </si>
  <si>
    <t xml:space="preserve">KE030159</t>
  </si>
  <si>
    <t xml:space="preserve">Baringo Central</t>
  </si>
  <si>
    <t xml:space="preserve">KE030160</t>
  </si>
  <si>
    <t xml:space="preserve">Baringo South</t>
  </si>
  <si>
    <t xml:space="preserve">KE030161</t>
  </si>
  <si>
    <t xml:space="preserve">Mogotio</t>
  </si>
  <si>
    <t xml:space="preserve">KE030162</t>
  </si>
  <si>
    <t xml:space="preserve">Eldama Ravine</t>
  </si>
  <si>
    <t xml:space="preserve">KE031163</t>
  </si>
  <si>
    <t xml:space="preserve">Laikipia West</t>
  </si>
  <si>
    <t xml:space="preserve">KE031164</t>
  </si>
  <si>
    <t xml:space="preserve">Laikipia East</t>
  </si>
  <si>
    <t xml:space="preserve">KE031165</t>
  </si>
  <si>
    <t xml:space="preserve">Laikipia North</t>
  </si>
  <si>
    <t xml:space="preserve">KE032166</t>
  </si>
  <si>
    <t xml:space="preserve">Molo</t>
  </si>
  <si>
    <t xml:space="preserve">KE032167</t>
  </si>
  <si>
    <t xml:space="preserve">Njoro</t>
  </si>
  <si>
    <t xml:space="preserve">KE032168</t>
  </si>
  <si>
    <t xml:space="preserve">Naivasha</t>
  </si>
  <si>
    <t xml:space="preserve">KE032169</t>
  </si>
  <si>
    <t xml:space="preserve">Gilgil</t>
  </si>
  <si>
    <t xml:space="preserve">KE032170</t>
  </si>
  <si>
    <t xml:space="preserve">Kuresoi South</t>
  </si>
  <si>
    <t xml:space="preserve">KE032171</t>
  </si>
  <si>
    <t xml:space="preserve">Kuresoi North</t>
  </si>
  <si>
    <t xml:space="preserve">KE032172</t>
  </si>
  <si>
    <t xml:space="preserve">Subukia</t>
  </si>
  <si>
    <t xml:space="preserve">KE032173</t>
  </si>
  <si>
    <t xml:space="preserve">Rongai</t>
  </si>
  <si>
    <t xml:space="preserve">KE032174</t>
  </si>
  <si>
    <t xml:space="preserve">Bahati</t>
  </si>
  <si>
    <t xml:space="preserve">KE032175</t>
  </si>
  <si>
    <t xml:space="preserve">Nakuru Town West</t>
  </si>
  <si>
    <t xml:space="preserve">KE032176</t>
  </si>
  <si>
    <t xml:space="preserve">Nakuru Town East</t>
  </si>
  <si>
    <t xml:space="preserve">KE033177</t>
  </si>
  <si>
    <t xml:space="preserve">Kilgoris</t>
  </si>
  <si>
    <t xml:space="preserve">KE033178</t>
  </si>
  <si>
    <t xml:space="preserve">Emurua Dikirr</t>
  </si>
  <si>
    <t xml:space="preserve">KE033179</t>
  </si>
  <si>
    <t xml:space="preserve">Narok North</t>
  </si>
  <si>
    <t xml:space="preserve">KE033180</t>
  </si>
  <si>
    <t xml:space="preserve">Narok East</t>
  </si>
  <si>
    <t xml:space="preserve">KE033181</t>
  </si>
  <si>
    <t xml:space="preserve">Narok South</t>
  </si>
  <si>
    <t xml:space="preserve">KE033182</t>
  </si>
  <si>
    <t xml:space="preserve">Narok West</t>
  </si>
  <si>
    <t xml:space="preserve">KE034183</t>
  </si>
  <si>
    <t xml:space="preserve">Kajiado North</t>
  </si>
  <si>
    <t xml:space="preserve">KE034184</t>
  </si>
  <si>
    <t xml:space="preserve">Kajiado Central</t>
  </si>
  <si>
    <t xml:space="preserve">KE034185</t>
  </si>
  <si>
    <t xml:space="preserve">Kajiado West</t>
  </si>
  <si>
    <t xml:space="preserve">KE034186</t>
  </si>
  <si>
    <t xml:space="preserve">Kajiado East</t>
  </si>
  <si>
    <t xml:space="preserve">KE034187</t>
  </si>
  <si>
    <t xml:space="preserve">Kajiado South</t>
  </si>
  <si>
    <t xml:space="preserve">KE035188</t>
  </si>
  <si>
    <t xml:space="preserve">Kipkelion East</t>
  </si>
  <si>
    <t xml:space="preserve">KE035189</t>
  </si>
  <si>
    <t xml:space="preserve">Kipkelion West</t>
  </si>
  <si>
    <t xml:space="preserve">KE035190</t>
  </si>
  <si>
    <t xml:space="preserve">Ainamoi</t>
  </si>
  <si>
    <t xml:space="preserve">KE035191</t>
  </si>
  <si>
    <t xml:space="preserve">Buret</t>
  </si>
  <si>
    <t xml:space="preserve">KE035192</t>
  </si>
  <si>
    <t xml:space="preserve">Belgut</t>
  </si>
  <si>
    <t xml:space="preserve">KE035193</t>
  </si>
  <si>
    <t xml:space="preserve">Sigowet/Soin</t>
  </si>
  <si>
    <t xml:space="preserve">KE036194</t>
  </si>
  <si>
    <t xml:space="preserve">Sotik</t>
  </si>
  <si>
    <t xml:space="preserve">KE036195</t>
  </si>
  <si>
    <t xml:space="preserve">Chepalungu</t>
  </si>
  <si>
    <t xml:space="preserve">KE036196</t>
  </si>
  <si>
    <t xml:space="preserve">Bomet East</t>
  </si>
  <si>
    <t xml:space="preserve">KE036197</t>
  </si>
  <si>
    <t xml:space="preserve">Bomet Central</t>
  </si>
  <si>
    <t xml:space="preserve">KE036198</t>
  </si>
  <si>
    <t xml:space="preserve">Konoin</t>
  </si>
  <si>
    <t xml:space="preserve">KE037199</t>
  </si>
  <si>
    <t xml:space="preserve">Lugari</t>
  </si>
  <si>
    <t xml:space="preserve">KE037200</t>
  </si>
  <si>
    <t xml:space="preserve">Likuyani</t>
  </si>
  <si>
    <t xml:space="preserve">KE037201</t>
  </si>
  <si>
    <t xml:space="preserve">Malava</t>
  </si>
  <si>
    <t xml:space="preserve">KE037202</t>
  </si>
  <si>
    <t xml:space="preserve">Lurambi</t>
  </si>
  <si>
    <t xml:space="preserve">KE037203</t>
  </si>
  <si>
    <t xml:space="preserve">Navakholo</t>
  </si>
  <si>
    <t xml:space="preserve">KE037204</t>
  </si>
  <si>
    <t xml:space="preserve">Mumias West</t>
  </si>
  <si>
    <t xml:space="preserve">KE037205</t>
  </si>
  <si>
    <t xml:space="preserve">Mumias East</t>
  </si>
  <si>
    <t xml:space="preserve">KE037206</t>
  </si>
  <si>
    <t xml:space="preserve">Matungu</t>
  </si>
  <si>
    <t xml:space="preserve">KE037207</t>
  </si>
  <si>
    <t xml:space="preserve">Butere</t>
  </si>
  <si>
    <t xml:space="preserve">KE037208</t>
  </si>
  <si>
    <t xml:space="preserve">Khwisero</t>
  </si>
  <si>
    <t xml:space="preserve">KE037209</t>
  </si>
  <si>
    <t xml:space="preserve">Shinyalu</t>
  </si>
  <si>
    <t xml:space="preserve">KE037210</t>
  </si>
  <si>
    <t xml:space="preserve">Ikolomani</t>
  </si>
  <si>
    <t xml:space="preserve">KE038211</t>
  </si>
  <si>
    <t xml:space="preserve">KE038212</t>
  </si>
  <si>
    <t xml:space="preserve">Sabatia</t>
  </si>
  <si>
    <t xml:space="preserve">KE038213</t>
  </si>
  <si>
    <t xml:space="preserve">Hamisi</t>
  </si>
  <si>
    <t xml:space="preserve">KE038214</t>
  </si>
  <si>
    <t xml:space="preserve">Luanda</t>
  </si>
  <si>
    <t xml:space="preserve">KE038215</t>
  </si>
  <si>
    <t xml:space="preserve">Emuhaya</t>
  </si>
  <si>
    <t xml:space="preserve">KE039216</t>
  </si>
  <si>
    <t xml:space="preserve">Mt. Elgon</t>
  </si>
  <si>
    <t xml:space="preserve">KE039217</t>
  </si>
  <si>
    <t xml:space="preserve">Sirisia</t>
  </si>
  <si>
    <t xml:space="preserve">KE039218</t>
  </si>
  <si>
    <t xml:space="preserve">Kabuchai</t>
  </si>
  <si>
    <t xml:space="preserve">KE039219</t>
  </si>
  <si>
    <t xml:space="preserve">Bumula</t>
  </si>
  <si>
    <t xml:space="preserve">KE039220</t>
  </si>
  <si>
    <t xml:space="preserve">Kanduyi</t>
  </si>
  <si>
    <t xml:space="preserve">KE039221</t>
  </si>
  <si>
    <t xml:space="preserve">Webuye East</t>
  </si>
  <si>
    <t xml:space="preserve">KE039222</t>
  </si>
  <si>
    <t xml:space="preserve">Webuye West</t>
  </si>
  <si>
    <t xml:space="preserve">KE039223</t>
  </si>
  <si>
    <t xml:space="preserve">Kimilili</t>
  </si>
  <si>
    <t xml:space="preserve">KE039224</t>
  </si>
  <si>
    <t xml:space="preserve">Tongaren</t>
  </si>
  <si>
    <t xml:space="preserve">KE040225</t>
  </si>
  <si>
    <t xml:space="preserve">Teso North</t>
  </si>
  <si>
    <t xml:space="preserve">KE040226</t>
  </si>
  <si>
    <t xml:space="preserve">Teso South</t>
  </si>
  <si>
    <t xml:space="preserve">KE040227</t>
  </si>
  <si>
    <t xml:space="preserve">Nambale</t>
  </si>
  <si>
    <t xml:space="preserve">KE040228</t>
  </si>
  <si>
    <t xml:space="preserve">Matayos</t>
  </si>
  <si>
    <t xml:space="preserve">KE040229</t>
  </si>
  <si>
    <t xml:space="preserve">Butula</t>
  </si>
  <si>
    <t xml:space="preserve">KE040230</t>
  </si>
  <si>
    <t xml:space="preserve">Funyula</t>
  </si>
  <si>
    <t xml:space="preserve">KE040231</t>
  </si>
  <si>
    <t xml:space="preserve">Budalangi</t>
  </si>
  <si>
    <t xml:space="preserve">KE041232</t>
  </si>
  <si>
    <t xml:space="preserve">Ugenya</t>
  </si>
  <si>
    <t xml:space="preserve">KE041233</t>
  </si>
  <si>
    <t xml:space="preserve">Ugunja</t>
  </si>
  <si>
    <t xml:space="preserve">KE041234</t>
  </si>
  <si>
    <t xml:space="preserve">Alego Usonga</t>
  </si>
  <si>
    <t xml:space="preserve">KE041235</t>
  </si>
  <si>
    <t xml:space="preserve">Gem</t>
  </si>
  <si>
    <t xml:space="preserve">KE041236</t>
  </si>
  <si>
    <t xml:space="preserve">KE041237</t>
  </si>
  <si>
    <t xml:space="preserve">Rarieda</t>
  </si>
  <si>
    <t xml:space="preserve">KE042238</t>
  </si>
  <si>
    <t xml:space="preserve">Kisumu East</t>
  </si>
  <si>
    <t xml:space="preserve">KE042239</t>
  </si>
  <si>
    <t xml:space="preserve">Kisumu West</t>
  </si>
  <si>
    <t xml:space="preserve">KE042240</t>
  </si>
  <si>
    <t xml:space="preserve">Kisumu Central</t>
  </si>
  <si>
    <t xml:space="preserve">KE042241</t>
  </si>
  <si>
    <t xml:space="preserve">Seme</t>
  </si>
  <si>
    <t xml:space="preserve">KE042242</t>
  </si>
  <si>
    <t xml:space="preserve">Nyando</t>
  </si>
  <si>
    <t xml:space="preserve">KE042243</t>
  </si>
  <si>
    <t xml:space="preserve">Muhoroni</t>
  </si>
  <si>
    <t xml:space="preserve">KE042244</t>
  </si>
  <si>
    <t xml:space="preserve">Nyakach</t>
  </si>
  <si>
    <t xml:space="preserve">KE043245</t>
  </si>
  <si>
    <t xml:space="preserve">Kasipul</t>
  </si>
  <si>
    <t xml:space="preserve">KE043246</t>
  </si>
  <si>
    <t xml:space="preserve">Kabondo Kasipul</t>
  </si>
  <si>
    <t xml:space="preserve">KE043247</t>
  </si>
  <si>
    <t xml:space="preserve">Karachuonyo</t>
  </si>
  <si>
    <t xml:space="preserve">KE043248</t>
  </si>
  <si>
    <t xml:space="preserve">Rangwe</t>
  </si>
  <si>
    <t xml:space="preserve">KE043249</t>
  </si>
  <si>
    <t xml:space="preserve">KE043250</t>
  </si>
  <si>
    <t xml:space="preserve">Ndhiwa</t>
  </si>
  <si>
    <t xml:space="preserve">KE043251</t>
  </si>
  <si>
    <t xml:space="preserve">Suba North</t>
  </si>
  <si>
    <t xml:space="preserve">KE043252</t>
  </si>
  <si>
    <t xml:space="preserve">Suba South</t>
  </si>
  <si>
    <t xml:space="preserve">KE044253</t>
  </si>
  <si>
    <t xml:space="preserve">Rongo</t>
  </si>
  <si>
    <t xml:space="preserve">KE044254</t>
  </si>
  <si>
    <t xml:space="preserve">Awendo</t>
  </si>
  <si>
    <t xml:space="preserve">KE044255</t>
  </si>
  <si>
    <t xml:space="preserve">Suna East</t>
  </si>
  <si>
    <t xml:space="preserve">KE044256</t>
  </si>
  <si>
    <t xml:space="preserve">Suna West</t>
  </si>
  <si>
    <t xml:space="preserve">KE044257</t>
  </si>
  <si>
    <t xml:space="preserve">Uriri</t>
  </si>
  <si>
    <t xml:space="preserve">KE044258</t>
  </si>
  <si>
    <t xml:space="preserve">Nyatike</t>
  </si>
  <si>
    <t xml:space="preserve">KE044259</t>
  </si>
  <si>
    <t xml:space="preserve">Kuria West</t>
  </si>
  <si>
    <t xml:space="preserve">KE044260</t>
  </si>
  <si>
    <t xml:space="preserve">Kuria East</t>
  </si>
  <si>
    <t xml:space="preserve">KE045261</t>
  </si>
  <si>
    <t xml:space="preserve">Bonchari</t>
  </si>
  <si>
    <t xml:space="preserve">KE045262</t>
  </si>
  <si>
    <t xml:space="preserve">South Mugirango</t>
  </si>
  <si>
    <t xml:space="preserve">KE045263</t>
  </si>
  <si>
    <t xml:space="preserve">Bomachoge Borabu</t>
  </si>
  <si>
    <t xml:space="preserve">KE045264</t>
  </si>
  <si>
    <t xml:space="preserve">Bobasi</t>
  </si>
  <si>
    <t xml:space="preserve">KE045265</t>
  </si>
  <si>
    <t xml:space="preserve">Bomachoge Chache</t>
  </si>
  <si>
    <t xml:space="preserve">KE045266</t>
  </si>
  <si>
    <t xml:space="preserve">Nyaribari Masaba</t>
  </si>
  <si>
    <t xml:space="preserve">KE045267</t>
  </si>
  <si>
    <t xml:space="preserve">Nyaribari Chache</t>
  </si>
  <si>
    <t xml:space="preserve">KE045268</t>
  </si>
  <si>
    <t xml:space="preserve">Kitutu Chache North</t>
  </si>
  <si>
    <t xml:space="preserve">KE045269</t>
  </si>
  <si>
    <t xml:space="preserve">Kitutu Chache South</t>
  </si>
  <si>
    <t xml:space="preserve">KE046270</t>
  </si>
  <si>
    <t xml:space="preserve">Kitutu Masaba</t>
  </si>
  <si>
    <t xml:space="preserve">KE046271</t>
  </si>
  <si>
    <t xml:space="preserve">West Mugirango</t>
  </si>
  <si>
    <t xml:space="preserve">KE046272</t>
  </si>
  <si>
    <t xml:space="preserve">North Mugirango</t>
  </si>
  <si>
    <t xml:space="preserve">KE046273</t>
  </si>
  <si>
    <t xml:space="preserve">Borabu</t>
  </si>
  <si>
    <t xml:space="preserve">KE047274</t>
  </si>
  <si>
    <t xml:space="preserve">Westlands</t>
  </si>
  <si>
    <t xml:space="preserve">KE047275</t>
  </si>
  <si>
    <t xml:space="preserve">Kilimani</t>
  </si>
  <si>
    <t xml:space="preserve">KE047276</t>
  </si>
  <si>
    <t xml:space="preserve">Dagoretti</t>
  </si>
  <si>
    <t xml:space="preserve">KE047277</t>
  </si>
  <si>
    <t xml:space="preserve">Langata</t>
  </si>
  <si>
    <t xml:space="preserve">KE047278</t>
  </si>
  <si>
    <t xml:space="preserve">Kibra</t>
  </si>
  <si>
    <t xml:space="preserve">KE047279</t>
  </si>
  <si>
    <t xml:space="preserve">Roysambu</t>
  </si>
  <si>
    <t xml:space="preserve">KE047280</t>
  </si>
  <si>
    <t xml:space="preserve">Kasarani</t>
  </si>
  <si>
    <t xml:space="preserve">KE047281</t>
  </si>
  <si>
    <t xml:space="preserve">Ruaraka</t>
  </si>
  <si>
    <t xml:space="preserve">KE047282</t>
  </si>
  <si>
    <t xml:space="preserve">Embakasi South</t>
  </si>
  <si>
    <t xml:space="preserve">KE047283</t>
  </si>
  <si>
    <t xml:space="preserve">Embakasi North</t>
  </si>
  <si>
    <t xml:space="preserve">KE047284</t>
  </si>
  <si>
    <t xml:space="preserve">Embakasi Central</t>
  </si>
  <si>
    <t xml:space="preserve">KE047285</t>
  </si>
  <si>
    <t xml:space="preserve">Embakasi East</t>
  </si>
  <si>
    <t xml:space="preserve">KE047286</t>
  </si>
  <si>
    <t xml:space="preserve">Embakasi West</t>
  </si>
  <si>
    <t xml:space="preserve">KE047287</t>
  </si>
  <si>
    <t xml:space="preserve">Makadara</t>
  </si>
  <si>
    <t xml:space="preserve">KE047288</t>
  </si>
  <si>
    <t xml:space="preserve">Kamukunji</t>
  </si>
  <si>
    <t xml:space="preserve">KE047289</t>
  </si>
  <si>
    <t xml:space="preserve">Starehe</t>
  </si>
  <si>
    <t xml:space="preserve">KE047290</t>
  </si>
  <si>
    <t xml:space="preserve">Mathare</t>
  </si>
  <si>
    <t xml:space="preserve">LB11</t>
  </si>
  <si>
    <t xml:space="preserve">LB21</t>
  </si>
  <si>
    <t xml:space="preserve">Baalbek</t>
  </si>
  <si>
    <t xml:space="preserve">LB22</t>
  </si>
  <si>
    <t xml:space="preserve">El Hermel</t>
  </si>
  <si>
    <t xml:space="preserve">LB23</t>
  </si>
  <si>
    <t xml:space="preserve">Rachaya</t>
  </si>
  <si>
    <t xml:space="preserve">LB24</t>
  </si>
  <si>
    <t xml:space="preserve">West Bekaa</t>
  </si>
  <si>
    <t xml:space="preserve">LB25</t>
  </si>
  <si>
    <t xml:space="preserve">Zahle</t>
  </si>
  <si>
    <t xml:space="preserve">LB31</t>
  </si>
  <si>
    <t xml:space="preserve">Aley</t>
  </si>
  <si>
    <t xml:space="preserve">LB32</t>
  </si>
  <si>
    <t xml:space="preserve">Baabda</t>
  </si>
  <si>
    <t xml:space="preserve">LB33</t>
  </si>
  <si>
    <t xml:space="preserve">Chouf</t>
  </si>
  <si>
    <t xml:space="preserve">LB34</t>
  </si>
  <si>
    <t xml:space="preserve">Jbeil</t>
  </si>
  <si>
    <t xml:space="preserve">LB35</t>
  </si>
  <si>
    <t xml:space="preserve">Kesrwane</t>
  </si>
  <si>
    <t xml:space="preserve">LB36</t>
  </si>
  <si>
    <t xml:space="preserve">El Meten</t>
  </si>
  <si>
    <t xml:space="preserve">LB41</t>
  </si>
  <si>
    <t xml:space="preserve">Bent Jbeil</t>
  </si>
  <si>
    <t xml:space="preserve">LB42</t>
  </si>
  <si>
    <t xml:space="preserve">Hasbaya</t>
  </si>
  <si>
    <t xml:space="preserve">LB43</t>
  </si>
  <si>
    <t xml:space="preserve">Marjaayoun</t>
  </si>
  <si>
    <t xml:space="preserve">LB44</t>
  </si>
  <si>
    <t xml:space="preserve">LB51</t>
  </si>
  <si>
    <t xml:space="preserve">LB52</t>
  </si>
  <si>
    <t xml:space="preserve">El Batroun</t>
  </si>
  <si>
    <t xml:space="preserve">LB53</t>
  </si>
  <si>
    <t xml:space="preserve">Bcharre</t>
  </si>
  <si>
    <t xml:space="preserve">LB54</t>
  </si>
  <si>
    <t xml:space="preserve">El Koura</t>
  </si>
  <si>
    <t xml:space="preserve">LB55</t>
  </si>
  <si>
    <t xml:space="preserve">El Minieh-Dennie</t>
  </si>
  <si>
    <t xml:space="preserve">LB56</t>
  </si>
  <si>
    <t xml:space="preserve">Tripoli</t>
  </si>
  <si>
    <t xml:space="preserve">LB57</t>
  </si>
  <si>
    <t xml:space="preserve">Zgharta</t>
  </si>
  <si>
    <t xml:space="preserve">LB61</t>
  </si>
  <si>
    <t xml:space="preserve">Saida</t>
  </si>
  <si>
    <t xml:space="preserve">LB62</t>
  </si>
  <si>
    <t xml:space="preserve">Jezzine</t>
  </si>
  <si>
    <t xml:space="preserve">LB63</t>
  </si>
  <si>
    <t xml:space="preserve">Sour</t>
  </si>
  <si>
    <t xml:space="preserve">MMR001D001</t>
  </si>
  <si>
    <t xml:space="preserve">Myitkyina</t>
  </si>
  <si>
    <t xml:space="preserve">MMR001D002</t>
  </si>
  <si>
    <t xml:space="preserve">Mohnyin</t>
  </si>
  <si>
    <t xml:space="preserve">MMR001D003</t>
  </si>
  <si>
    <t xml:space="preserve">Bhamo</t>
  </si>
  <si>
    <t xml:space="preserve">MMR001D004</t>
  </si>
  <si>
    <t xml:space="preserve">Puta-O</t>
  </si>
  <si>
    <t xml:space="preserve">MMR002D001</t>
  </si>
  <si>
    <t xml:space="preserve">Loikaw</t>
  </si>
  <si>
    <t xml:space="preserve">MMR002D002</t>
  </si>
  <si>
    <t xml:space="preserve">Bawlake</t>
  </si>
  <si>
    <t xml:space="preserve">MMR003D001</t>
  </si>
  <si>
    <t xml:space="preserve">Hpa-An</t>
  </si>
  <si>
    <t xml:space="preserve">MMR003D002</t>
  </si>
  <si>
    <t xml:space="preserve">Myawaddy</t>
  </si>
  <si>
    <t xml:space="preserve">MMR003D003</t>
  </si>
  <si>
    <t xml:space="preserve">Kawkareik</t>
  </si>
  <si>
    <t xml:space="preserve">MMR003D004</t>
  </si>
  <si>
    <t xml:space="preserve">Hpapun</t>
  </si>
  <si>
    <t xml:space="preserve">MMR004D001</t>
  </si>
  <si>
    <t xml:space="preserve">Falam</t>
  </si>
  <si>
    <t xml:space="preserve">MMR004D002</t>
  </si>
  <si>
    <t xml:space="preserve">Mindat</t>
  </si>
  <si>
    <t xml:space="preserve">MMR004D003</t>
  </si>
  <si>
    <t xml:space="preserve">Hakha</t>
  </si>
  <si>
    <t xml:space="preserve">MMR004D004</t>
  </si>
  <si>
    <t xml:space="preserve">Matupi</t>
  </si>
  <si>
    <t xml:space="preserve">MMR005D001</t>
  </si>
  <si>
    <t xml:space="preserve">MMR005D002</t>
  </si>
  <si>
    <t xml:space="preserve">Shwebo</t>
  </si>
  <si>
    <t xml:space="preserve">MMR005D003</t>
  </si>
  <si>
    <t xml:space="preserve">Monywa</t>
  </si>
  <si>
    <t xml:space="preserve">MMR005D004</t>
  </si>
  <si>
    <t xml:space="preserve">Katha</t>
  </si>
  <si>
    <t xml:space="preserve">MMR005D005</t>
  </si>
  <si>
    <t xml:space="preserve">Kale</t>
  </si>
  <si>
    <t xml:space="preserve">MMR005D006</t>
  </si>
  <si>
    <t xml:space="preserve">Tamu</t>
  </si>
  <si>
    <t xml:space="preserve">MMR005D007</t>
  </si>
  <si>
    <t xml:space="preserve">Mawlaik</t>
  </si>
  <si>
    <t xml:space="preserve">MMR005D008</t>
  </si>
  <si>
    <t xml:space="preserve">Hkamti</t>
  </si>
  <si>
    <t xml:space="preserve">MMR005D009</t>
  </si>
  <si>
    <t xml:space="preserve">Yinmarbin</t>
  </si>
  <si>
    <t xml:space="preserve">MMR005D010</t>
  </si>
  <si>
    <t xml:space="preserve">Kanbalu</t>
  </si>
  <si>
    <t xml:space="preserve">MMR005D011</t>
  </si>
  <si>
    <t xml:space="preserve">Kawlin</t>
  </si>
  <si>
    <t xml:space="preserve">MMR005S001</t>
  </si>
  <si>
    <t xml:space="preserve">Naga Self-Administered Zone</t>
  </si>
  <si>
    <t xml:space="preserve">MMR006D001</t>
  </si>
  <si>
    <t xml:space="preserve">Dawei</t>
  </si>
  <si>
    <t xml:space="preserve">MMR006D002</t>
  </si>
  <si>
    <t xml:space="preserve">Myeik</t>
  </si>
  <si>
    <t xml:space="preserve">MMR006D003</t>
  </si>
  <si>
    <t xml:space="preserve">Kawthoung</t>
  </si>
  <si>
    <t xml:space="preserve">MMR007D001</t>
  </si>
  <si>
    <t xml:space="preserve">Bago</t>
  </si>
  <si>
    <t xml:space="preserve">MMR007D002</t>
  </si>
  <si>
    <t xml:space="preserve">Taungoo</t>
  </si>
  <si>
    <t xml:space="preserve">MMR008D001</t>
  </si>
  <si>
    <t xml:space="preserve">Pyay</t>
  </si>
  <si>
    <t xml:space="preserve">MMR008D002</t>
  </si>
  <si>
    <t xml:space="preserve">Thayarwady</t>
  </si>
  <si>
    <t xml:space="preserve">MMR009D001</t>
  </si>
  <si>
    <t xml:space="preserve">MMR009D002</t>
  </si>
  <si>
    <t xml:space="preserve">Minbu</t>
  </si>
  <si>
    <t xml:space="preserve">MMR009D003</t>
  </si>
  <si>
    <t xml:space="preserve">Thayet</t>
  </si>
  <si>
    <t xml:space="preserve">MMR009D004</t>
  </si>
  <si>
    <t xml:space="preserve">Pakokku</t>
  </si>
  <si>
    <t xml:space="preserve">MMR009D005</t>
  </si>
  <si>
    <t xml:space="preserve">Gangaw</t>
  </si>
  <si>
    <t xml:space="preserve">MMR010D001</t>
  </si>
  <si>
    <t xml:space="preserve">MMR010D002</t>
  </si>
  <si>
    <t xml:space="preserve">Pyinoolwin</t>
  </si>
  <si>
    <t xml:space="preserve">MMR010D003</t>
  </si>
  <si>
    <t xml:space="preserve">Kyaukse</t>
  </si>
  <si>
    <t xml:space="preserve">MMR010D004</t>
  </si>
  <si>
    <t xml:space="preserve">Myingyan</t>
  </si>
  <si>
    <t xml:space="preserve">MMR010D005</t>
  </si>
  <si>
    <t xml:space="preserve">Nyaung-U</t>
  </si>
  <si>
    <t xml:space="preserve">MMR010D006</t>
  </si>
  <si>
    <t xml:space="preserve">Yamethin</t>
  </si>
  <si>
    <t xml:space="preserve">MMR010D007</t>
  </si>
  <si>
    <t xml:space="preserve">Meiktila</t>
  </si>
  <si>
    <t xml:space="preserve">MMR011D001</t>
  </si>
  <si>
    <t xml:space="preserve">Mawlamyine</t>
  </si>
  <si>
    <t xml:space="preserve">MMR011D002</t>
  </si>
  <si>
    <t xml:space="preserve">Thaton</t>
  </si>
  <si>
    <t xml:space="preserve">MMR012D001</t>
  </si>
  <si>
    <t xml:space="preserve">Sittwe</t>
  </si>
  <si>
    <t xml:space="preserve">MMR012D002</t>
  </si>
  <si>
    <t xml:space="preserve">Maungdaw</t>
  </si>
  <si>
    <t xml:space="preserve">MMR012D003</t>
  </si>
  <si>
    <t xml:space="preserve">Kyaukpyu</t>
  </si>
  <si>
    <t xml:space="preserve">MMR012D004</t>
  </si>
  <si>
    <t xml:space="preserve">Thandwe</t>
  </si>
  <si>
    <t xml:space="preserve">MMR012D005</t>
  </si>
  <si>
    <t xml:space="preserve">Mrauk-U</t>
  </si>
  <si>
    <t xml:space="preserve">MMR013D001</t>
  </si>
  <si>
    <t xml:space="preserve">Yangon (North)</t>
  </si>
  <si>
    <t xml:space="preserve">MMR013D002</t>
  </si>
  <si>
    <t xml:space="preserve">Yangon (East)</t>
  </si>
  <si>
    <t xml:space="preserve">MMR013D003</t>
  </si>
  <si>
    <t xml:space="preserve">Yangon (South)</t>
  </si>
  <si>
    <t xml:space="preserve">MMR013D004</t>
  </si>
  <si>
    <t xml:space="preserve">Yangon (West)</t>
  </si>
  <si>
    <t xml:space="preserve">MMR014D001</t>
  </si>
  <si>
    <t xml:space="preserve">Taunggyi</t>
  </si>
  <si>
    <t xml:space="preserve">MMR014D002</t>
  </si>
  <si>
    <t xml:space="preserve">Loilen</t>
  </si>
  <si>
    <t xml:space="preserve">MMR014D003</t>
  </si>
  <si>
    <t xml:space="preserve">Langkho</t>
  </si>
  <si>
    <t xml:space="preserve">MMR014S001</t>
  </si>
  <si>
    <t xml:space="preserve">Danu Self-Administered Zone</t>
  </si>
  <si>
    <t xml:space="preserve">MMR014S002</t>
  </si>
  <si>
    <t xml:space="preserve">Pa-O Self-Administered Zone</t>
  </si>
  <si>
    <t xml:space="preserve">MMR015D001</t>
  </si>
  <si>
    <t xml:space="preserve">Lashio</t>
  </si>
  <si>
    <t xml:space="preserve">MMR015D002</t>
  </si>
  <si>
    <t xml:space="preserve">Muse</t>
  </si>
  <si>
    <t xml:space="preserve">MMR015D003</t>
  </si>
  <si>
    <t xml:space="preserve">Kyaukme</t>
  </si>
  <si>
    <t xml:space="preserve">MMR015D006</t>
  </si>
  <si>
    <t xml:space="preserve">Hopang</t>
  </si>
  <si>
    <t xml:space="preserve">MMR015D007</t>
  </si>
  <si>
    <t xml:space="preserve">Matman</t>
  </si>
  <si>
    <t xml:space="preserve">MMR015D008</t>
  </si>
  <si>
    <t xml:space="preserve">Mongmit</t>
  </si>
  <si>
    <t xml:space="preserve">MMR015S001</t>
  </si>
  <si>
    <t xml:space="preserve">Pa Laung Self-Administered Zone</t>
  </si>
  <si>
    <t xml:space="preserve">MMR015S002</t>
  </si>
  <si>
    <t xml:space="preserve">Kokang Self-Administered Zone</t>
  </si>
  <si>
    <t xml:space="preserve">MMR016D001</t>
  </si>
  <si>
    <t xml:space="preserve">Kengtung</t>
  </si>
  <si>
    <t xml:space="preserve">MMR016D002</t>
  </si>
  <si>
    <t xml:space="preserve">Monghsat</t>
  </si>
  <si>
    <t xml:space="preserve">MMR016D003</t>
  </si>
  <si>
    <t xml:space="preserve">Tachileik</t>
  </si>
  <si>
    <t xml:space="preserve">MMR017D001</t>
  </si>
  <si>
    <t xml:space="preserve">Pathein</t>
  </si>
  <si>
    <t xml:space="preserve">MMR017D002</t>
  </si>
  <si>
    <t xml:space="preserve">Hinthada</t>
  </si>
  <si>
    <t xml:space="preserve">MMR017D003</t>
  </si>
  <si>
    <t xml:space="preserve">Myaungmya</t>
  </si>
  <si>
    <t xml:space="preserve">MMR017D004</t>
  </si>
  <si>
    <t xml:space="preserve">Labutta</t>
  </si>
  <si>
    <t xml:space="preserve">MMR017D005</t>
  </si>
  <si>
    <t xml:space="preserve">Maubin</t>
  </si>
  <si>
    <t xml:space="preserve">MMR017D006</t>
  </si>
  <si>
    <t xml:space="preserve">Pyapon</t>
  </si>
  <si>
    <t xml:space="preserve">MMR018D001</t>
  </si>
  <si>
    <t xml:space="preserve">Oke Ta Ra</t>
  </si>
  <si>
    <t xml:space="preserve">MMR018D002</t>
  </si>
  <si>
    <t xml:space="preserve">Det Khi Na</t>
  </si>
  <si>
    <t xml:space="preserve">SD01001</t>
  </si>
  <si>
    <t xml:space="preserve">Jebel Awlia</t>
  </si>
  <si>
    <t xml:space="preserve">SD01002</t>
  </si>
  <si>
    <t xml:space="preserve">Um Bada</t>
  </si>
  <si>
    <t xml:space="preserve">SD01003</t>
  </si>
  <si>
    <t xml:space="preserve">Bahri</t>
  </si>
  <si>
    <t xml:space="preserve">SD01004</t>
  </si>
  <si>
    <t xml:space="preserve">Sharg An Neel</t>
  </si>
  <si>
    <t xml:space="preserve">SD01005</t>
  </si>
  <si>
    <t xml:space="preserve">Karrari</t>
  </si>
  <si>
    <t xml:space="preserve">SD01006</t>
  </si>
  <si>
    <t xml:space="preserve">Um Durman</t>
  </si>
  <si>
    <t xml:space="preserve">SD01007</t>
  </si>
  <si>
    <t xml:space="preserve">SD02113</t>
  </si>
  <si>
    <t xml:space="preserve">Dar As Salam</t>
  </si>
  <si>
    <t xml:space="preserve">SD02114</t>
  </si>
  <si>
    <t xml:space="preserve">Al Fasher</t>
  </si>
  <si>
    <t xml:space="preserve">SD02116</t>
  </si>
  <si>
    <t xml:space="preserve">Al Koma</t>
  </si>
  <si>
    <t xml:space="preserve">SD02117</t>
  </si>
  <si>
    <t xml:space="preserve">Al Malha</t>
  </si>
  <si>
    <t xml:space="preserve">SD02118</t>
  </si>
  <si>
    <t xml:space="preserve">As Serief</t>
  </si>
  <si>
    <t xml:space="preserve">SD02119</t>
  </si>
  <si>
    <t xml:space="preserve">At Tawisha</t>
  </si>
  <si>
    <t xml:space="preserve">SD02120</t>
  </si>
  <si>
    <t xml:space="preserve">Um Baru</t>
  </si>
  <si>
    <t xml:space="preserve">SD02124</t>
  </si>
  <si>
    <t xml:space="preserve">Kebkabiya</t>
  </si>
  <si>
    <t xml:space="preserve">SD02126</t>
  </si>
  <si>
    <t xml:space="preserve">Kelemando</t>
  </si>
  <si>
    <t xml:space="preserve">SD02128</t>
  </si>
  <si>
    <t xml:space="preserve">Kutum</t>
  </si>
  <si>
    <t xml:space="preserve">SD02129</t>
  </si>
  <si>
    <t xml:space="preserve">Melit</t>
  </si>
  <si>
    <t xml:space="preserve">SD02133</t>
  </si>
  <si>
    <t xml:space="preserve">Saraf Omra</t>
  </si>
  <si>
    <t xml:space="preserve">SD02136</t>
  </si>
  <si>
    <t xml:space="preserve">Um Kadadah</t>
  </si>
  <si>
    <t xml:space="preserve">SD02168</t>
  </si>
  <si>
    <t xml:space="preserve">Kernoi</t>
  </si>
  <si>
    <t xml:space="preserve">SD02169</t>
  </si>
  <si>
    <t xml:space="preserve">Al Lait</t>
  </si>
  <si>
    <t xml:space="preserve">SD02170</t>
  </si>
  <si>
    <t xml:space="preserve">Tawila</t>
  </si>
  <si>
    <t xml:space="preserve">SD02171</t>
  </si>
  <si>
    <t xml:space="preserve">At Tina</t>
  </si>
  <si>
    <t xml:space="preserve">SD03141</t>
  </si>
  <si>
    <t xml:space="preserve">Al Radoum</t>
  </si>
  <si>
    <t xml:space="preserve">SD03143</t>
  </si>
  <si>
    <t xml:space="preserve">Ed Al Fursan</t>
  </si>
  <si>
    <t xml:space="preserve">SD03144</t>
  </si>
  <si>
    <t xml:space="preserve">Kas</t>
  </si>
  <si>
    <t xml:space="preserve">SD03145</t>
  </si>
  <si>
    <t xml:space="preserve">Mershing</t>
  </si>
  <si>
    <t xml:space="preserve">SD03146</t>
  </si>
  <si>
    <t xml:space="preserve">Um Dafoug</t>
  </si>
  <si>
    <t xml:space="preserve">SD03147</t>
  </si>
  <si>
    <t xml:space="preserve">Sharg Aj Jabal</t>
  </si>
  <si>
    <t xml:space="preserve">SD03149</t>
  </si>
  <si>
    <t xml:space="preserve">Tulus</t>
  </si>
  <si>
    <t xml:space="preserve">SD03150</t>
  </si>
  <si>
    <t xml:space="preserve">Al Wihda</t>
  </si>
  <si>
    <t xml:space="preserve">SD03151</t>
  </si>
  <si>
    <t xml:space="preserve">Nitega</t>
  </si>
  <si>
    <t xml:space="preserve">SD03153</t>
  </si>
  <si>
    <t xml:space="preserve">Gereida</t>
  </si>
  <si>
    <t xml:space="preserve">SD03154</t>
  </si>
  <si>
    <t xml:space="preserve">Shattaya</t>
  </si>
  <si>
    <t xml:space="preserve">SD03156</t>
  </si>
  <si>
    <t xml:space="preserve">As Sunta</t>
  </si>
  <si>
    <t xml:space="preserve">SD03157</t>
  </si>
  <si>
    <t xml:space="preserve">Kubum</t>
  </si>
  <si>
    <t xml:space="preserve">SD03158</t>
  </si>
  <si>
    <t xml:space="preserve">Rehaid Albirdi</t>
  </si>
  <si>
    <t xml:space="preserve">SD03159</t>
  </si>
  <si>
    <t xml:space="preserve">Kateila</t>
  </si>
  <si>
    <t xml:space="preserve">SD03161</t>
  </si>
  <si>
    <t xml:space="preserve">Buram</t>
  </si>
  <si>
    <t xml:space="preserve">SD03162</t>
  </si>
  <si>
    <t xml:space="preserve">Beliel</t>
  </si>
  <si>
    <t xml:space="preserve">SD03164</t>
  </si>
  <si>
    <t xml:space="preserve">Nyala Shimal</t>
  </si>
  <si>
    <t xml:space="preserve">SD03166</t>
  </si>
  <si>
    <t xml:space="preserve">As Salam - SD</t>
  </si>
  <si>
    <t xml:space="preserve">SD03167</t>
  </si>
  <si>
    <t xml:space="preserve">Nyala Janoub</t>
  </si>
  <si>
    <t xml:space="preserve">SD03172</t>
  </si>
  <si>
    <t xml:space="preserve">Damso</t>
  </si>
  <si>
    <t xml:space="preserve">SD04111</t>
  </si>
  <si>
    <t xml:space="preserve">Beida</t>
  </si>
  <si>
    <t xml:space="preserve">SD04115</t>
  </si>
  <si>
    <t xml:space="preserve">Ag Geneina</t>
  </si>
  <si>
    <t xml:space="preserve">SD04121</t>
  </si>
  <si>
    <t xml:space="preserve">Foro Baranga</t>
  </si>
  <si>
    <t xml:space="preserve">SD04122</t>
  </si>
  <si>
    <t xml:space="preserve">Habila - WD</t>
  </si>
  <si>
    <t xml:space="preserve">SD04123</t>
  </si>
  <si>
    <t xml:space="preserve">Jebel Moon</t>
  </si>
  <si>
    <t xml:space="preserve">SD04125</t>
  </si>
  <si>
    <t xml:space="preserve">Kereneik</t>
  </si>
  <si>
    <t xml:space="preserve">SD04127</t>
  </si>
  <si>
    <t xml:space="preserve">Kulbus</t>
  </si>
  <si>
    <t xml:space="preserve">SD04134</t>
  </si>
  <si>
    <t xml:space="preserve">Sirba</t>
  </si>
  <si>
    <t xml:space="preserve">SD05139</t>
  </si>
  <si>
    <t xml:space="preserve">Adila</t>
  </si>
  <si>
    <t xml:space="preserve">SD05140</t>
  </si>
  <si>
    <t xml:space="preserve">Abu Jabrah</t>
  </si>
  <si>
    <t xml:space="preserve">SD05142</t>
  </si>
  <si>
    <t xml:space="preserve">Ad Du'ayn</t>
  </si>
  <si>
    <t xml:space="preserve">SD05148</t>
  </si>
  <si>
    <t xml:space="preserve">Shia'ria</t>
  </si>
  <si>
    <t xml:space="preserve">SD05152</t>
  </si>
  <si>
    <t xml:space="preserve">Al Firdous</t>
  </si>
  <si>
    <t xml:space="preserve">SD05155</t>
  </si>
  <si>
    <t xml:space="preserve">Abu Karinka</t>
  </si>
  <si>
    <t xml:space="preserve">SD05160</t>
  </si>
  <si>
    <t xml:space="preserve">Bahr Al Arab</t>
  </si>
  <si>
    <t xml:space="preserve">SD05163</t>
  </si>
  <si>
    <t xml:space="preserve">Assalaya</t>
  </si>
  <si>
    <t xml:space="preserve">SD05165</t>
  </si>
  <si>
    <t xml:space="preserve">Yassin</t>
  </si>
  <si>
    <t xml:space="preserve">SD06110</t>
  </si>
  <si>
    <t xml:space="preserve">Azum</t>
  </si>
  <si>
    <t xml:space="preserve">SD06112</t>
  </si>
  <si>
    <t xml:space="preserve">Bendasi</t>
  </si>
  <si>
    <t xml:space="preserve">SD06130</t>
  </si>
  <si>
    <t xml:space="preserve">Mukjar</t>
  </si>
  <si>
    <t xml:space="preserve">SD06131</t>
  </si>
  <si>
    <t xml:space="preserve">Gharb Jabal Marrah</t>
  </si>
  <si>
    <t xml:space="preserve">SD06132</t>
  </si>
  <si>
    <t xml:space="preserve">Shamal Jabal Marrah</t>
  </si>
  <si>
    <t xml:space="preserve">SD06135</t>
  </si>
  <si>
    <t xml:space="preserve">Um Dukhun</t>
  </si>
  <si>
    <t xml:space="preserve">SD06137</t>
  </si>
  <si>
    <t xml:space="preserve">Wadi Salih</t>
  </si>
  <si>
    <t xml:space="preserve">SD06138</t>
  </si>
  <si>
    <t xml:space="preserve">Zalingi</t>
  </si>
  <si>
    <t xml:space="preserve">SD06139</t>
  </si>
  <si>
    <t xml:space="preserve">Wasat Jabal Marrah</t>
  </si>
  <si>
    <t xml:space="preserve">SD07088</t>
  </si>
  <si>
    <t xml:space="preserve">Abu Jubayhah</t>
  </si>
  <si>
    <t xml:space="preserve">SD07089</t>
  </si>
  <si>
    <t xml:space="preserve">Talawdi</t>
  </si>
  <si>
    <t xml:space="preserve">SD07090</t>
  </si>
  <si>
    <t xml:space="preserve">Abassiya</t>
  </si>
  <si>
    <t xml:space="preserve">SD07091</t>
  </si>
  <si>
    <t xml:space="preserve">Um Durein</t>
  </si>
  <si>
    <t xml:space="preserve">SD07093</t>
  </si>
  <si>
    <t xml:space="preserve">Ar Rashad</t>
  </si>
  <si>
    <t xml:space="preserve">SD07094</t>
  </si>
  <si>
    <t xml:space="preserve">Al Quoz</t>
  </si>
  <si>
    <t xml:space="preserve">SD07095</t>
  </si>
  <si>
    <t xml:space="preserve">Dilling</t>
  </si>
  <si>
    <t xml:space="preserve">SD07096</t>
  </si>
  <si>
    <t xml:space="preserve">Heiban</t>
  </si>
  <si>
    <t xml:space="preserve">SD07097</t>
  </si>
  <si>
    <t xml:space="preserve">Ar Reif Ash Shargi</t>
  </si>
  <si>
    <t xml:space="preserve">SD07098</t>
  </si>
  <si>
    <t xml:space="preserve">Kadugli</t>
  </si>
  <si>
    <t xml:space="preserve">SD07099</t>
  </si>
  <si>
    <t xml:space="preserve">Al Buram</t>
  </si>
  <si>
    <t xml:space="preserve">SD07103</t>
  </si>
  <si>
    <t xml:space="preserve">Habila - SK</t>
  </si>
  <si>
    <t xml:space="preserve">SD07104</t>
  </si>
  <si>
    <t xml:space="preserve">Abu Kershola</t>
  </si>
  <si>
    <t xml:space="preserve">SD07105</t>
  </si>
  <si>
    <t xml:space="preserve">Al Leri</t>
  </si>
  <si>
    <t xml:space="preserve">SD07106</t>
  </si>
  <si>
    <t xml:space="preserve">At Tadamon - SK</t>
  </si>
  <si>
    <t xml:space="preserve">SD07107</t>
  </si>
  <si>
    <t xml:space="preserve">Delami</t>
  </si>
  <si>
    <t xml:space="preserve">SD07108</t>
  </si>
  <si>
    <t xml:space="preserve">Ghadeer</t>
  </si>
  <si>
    <t xml:space="preserve">SD08104</t>
  </si>
  <si>
    <t xml:space="preserve">Baw</t>
  </si>
  <si>
    <t xml:space="preserve">SD08105</t>
  </si>
  <si>
    <t xml:space="preserve">Ed Damazine</t>
  </si>
  <si>
    <t xml:space="preserve">SD08106</t>
  </si>
  <si>
    <t xml:space="preserve">Al Kurmuk</t>
  </si>
  <si>
    <t xml:space="preserve">SD08107</t>
  </si>
  <si>
    <t xml:space="preserve">Ar Rusayris</t>
  </si>
  <si>
    <t xml:space="preserve">SD08108</t>
  </si>
  <si>
    <t xml:space="preserve">At Tadamon - BN</t>
  </si>
  <si>
    <t xml:space="preserve">SD08109</t>
  </si>
  <si>
    <t xml:space="preserve">Geisan</t>
  </si>
  <si>
    <t xml:space="preserve">SD08110</t>
  </si>
  <si>
    <t xml:space="preserve">Wad Al Mahi</t>
  </si>
  <si>
    <t xml:space="preserve">SD09044</t>
  </si>
  <si>
    <t xml:space="preserve">Ad Diwaim</t>
  </si>
  <si>
    <t xml:space="preserve">SD09045</t>
  </si>
  <si>
    <t xml:space="preserve">Um Rimta</t>
  </si>
  <si>
    <t xml:space="preserve">SD09046</t>
  </si>
  <si>
    <t xml:space="preserve">Rabak</t>
  </si>
  <si>
    <t xml:space="preserve">SD09047</t>
  </si>
  <si>
    <t xml:space="preserve">Kosti</t>
  </si>
  <si>
    <t xml:space="preserve">SD09048</t>
  </si>
  <si>
    <t xml:space="preserve">Tendalti</t>
  </si>
  <si>
    <t xml:space="preserve">SD09049</t>
  </si>
  <si>
    <t xml:space="preserve">As Salam / Ar Rawat</t>
  </si>
  <si>
    <t xml:space="preserve">SD09050</t>
  </si>
  <si>
    <t xml:space="preserve">Al Gitaina</t>
  </si>
  <si>
    <t xml:space="preserve">SD09051</t>
  </si>
  <si>
    <t xml:space="preserve">Aj Jabalain</t>
  </si>
  <si>
    <t xml:space="preserve">SD09052</t>
  </si>
  <si>
    <t xml:space="preserve">Guli</t>
  </si>
  <si>
    <t xml:space="preserve">SD10063</t>
  </si>
  <si>
    <t xml:space="preserve">Dordieb</t>
  </si>
  <si>
    <t xml:space="preserve">SD10064</t>
  </si>
  <si>
    <t xml:space="preserve">Port Sudan</t>
  </si>
  <si>
    <t xml:space="preserve">SD10065</t>
  </si>
  <si>
    <t xml:space="preserve">Tawkar</t>
  </si>
  <si>
    <t xml:space="preserve">SD10066</t>
  </si>
  <si>
    <t xml:space="preserve">Hala'ib</t>
  </si>
  <si>
    <t xml:space="preserve">SD10067</t>
  </si>
  <si>
    <t xml:space="preserve">Jubayt Elma'aadin</t>
  </si>
  <si>
    <t xml:space="preserve">SD10068</t>
  </si>
  <si>
    <t xml:space="preserve">Sawakin</t>
  </si>
  <si>
    <t xml:space="preserve">SD10069</t>
  </si>
  <si>
    <t xml:space="preserve">Al Ganab</t>
  </si>
  <si>
    <t xml:space="preserve">SD10070</t>
  </si>
  <si>
    <t xml:space="preserve">Haya</t>
  </si>
  <si>
    <t xml:space="preserve">SD10071</t>
  </si>
  <si>
    <t xml:space="preserve">Sinkat</t>
  </si>
  <si>
    <t xml:space="preserve">SD10072</t>
  </si>
  <si>
    <t xml:space="preserve">Agig</t>
  </si>
  <si>
    <t xml:space="preserve">SD11052</t>
  </si>
  <si>
    <t xml:space="preserve">Halfa Aj Jadeedah</t>
  </si>
  <si>
    <t xml:space="preserve">SD11053</t>
  </si>
  <si>
    <t xml:space="preserve">Madeinat Kassala</t>
  </si>
  <si>
    <t xml:space="preserve">SD11054</t>
  </si>
  <si>
    <t xml:space="preserve">Reifi Gharb Kassala</t>
  </si>
  <si>
    <t xml:space="preserve">SD11055</t>
  </si>
  <si>
    <t xml:space="preserve">Reifi Aroma</t>
  </si>
  <si>
    <t xml:space="preserve">SD11056</t>
  </si>
  <si>
    <t xml:space="preserve">Reifi Kassla</t>
  </si>
  <si>
    <t xml:space="preserve">SD11057</t>
  </si>
  <si>
    <t xml:space="preserve">Reifi Shamal Ad Delta</t>
  </si>
  <si>
    <t xml:space="preserve">SD11058</t>
  </si>
  <si>
    <t xml:space="preserve">Reifi Hamashkureib</t>
  </si>
  <si>
    <t xml:space="preserve">SD11059</t>
  </si>
  <si>
    <t xml:space="preserve">Reifi Telkok</t>
  </si>
  <si>
    <t xml:space="preserve">SD11060</t>
  </si>
  <si>
    <t xml:space="preserve">Reifi Khashm Elgirba</t>
  </si>
  <si>
    <t xml:space="preserve">SD11061</t>
  </si>
  <si>
    <t xml:space="preserve">Reifi Wad Elhilaiw</t>
  </si>
  <si>
    <t xml:space="preserve">SD11062</t>
  </si>
  <si>
    <t xml:space="preserve">Reifi Nahr Atbara</t>
  </si>
  <si>
    <t xml:space="preserve">SD12073</t>
  </si>
  <si>
    <t xml:space="preserve">Al Butanah</t>
  </si>
  <si>
    <t xml:space="preserve">SD12074</t>
  </si>
  <si>
    <t xml:space="preserve">Al Fao</t>
  </si>
  <si>
    <t xml:space="preserve">SD12075</t>
  </si>
  <si>
    <t xml:space="preserve">Al Fashaga</t>
  </si>
  <si>
    <t xml:space="preserve">SD12076</t>
  </si>
  <si>
    <t xml:space="preserve">Al Qureisha</t>
  </si>
  <si>
    <t xml:space="preserve">SD12077</t>
  </si>
  <si>
    <t xml:space="preserve">Basundah</t>
  </si>
  <si>
    <t xml:space="preserve">SD12078</t>
  </si>
  <si>
    <t xml:space="preserve">Al Galabat Al Gharbyah - Kassab</t>
  </si>
  <si>
    <t xml:space="preserve">SD12079</t>
  </si>
  <si>
    <t xml:space="preserve">Gala'a Al Nahal</t>
  </si>
  <si>
    <t xml:space="preserve">SD12080</t>
  </si>
  <si>
    <t xml:space="preserve">Madeinat Al Gedaref</t>
  </si>
  <si>
    <t xml:space="preserve">SD12081</t>
  </si>
  <si>
    <t xml:space="preserve">Wasat Al Gedaref</t>
  </si>
  <si>
    <t xml:space="preserve">SD12082</t>
  </si>
  <si>
    <t xml:space="preserve">Al Mafaza</t>
  </si>
  <si>
    <t xml:space="preserve">SD12083</t>
  </si>
  <si>
    <t xml:space="preserve">Galabat Ash-Shargiah</t>
  </si>
  <si>
    <t xml:space="preserve">SD12084</t>
  </si>
  <si>
    <t xml:space="preserve">Ar Rahad</t>
  </si>
  <si>
    <t xml:space="preserve">SD13023</t>
  </si>
  <si>
    <t xml:space="preserve">Um Rawaba</t>
  </si>
  <si>
    <t xml:space="preserve">SD13024</t>
  </si>
  <si>
    <t xml:space="preserve">Sheikan</t>
  </si>
  <si>
    <t xml:space="preserve">SD13025</t>
  </si>
  <si>
    <t xml:space="preserve">Soudari</t>
  </si>
  <si>
    <t xml:space="preserve">SD13026</t>
  </si>
  <si>
    <t xml:space="preserve">Bara</t>
  </si>
  <si>
    <t xml:space="preserve">SD13027</t>
  </si>
  <si>
    <t xml:space="preserve">Gebrat Al Sheikh</t>
  </si>
  <si>
    <t xml:space="preserve">SD13028</t>
  </si>
  <si>
    <t xml:space="preserve">Um Dam Haj Ahmed</t>
  </si>
  <si>
    <t xml:space="preserve">SD13029</t>
  </si>
  <si>
    <t xml:space="preserve">Gharb Bara</t>
  </si>
  <si>
    <t xml:space="preserve">SD13030</t>
  </si>
  <si>
    <t xml:space="preserve">SD14037</t>
  </si>
  <si>
    <t xml:space="preserve">Abu Hujar</t>
  </si>
  <si>
    <t xml:space="preserve">SD14038</t>
  </si>
  <si>
    <t xml:space="preserve">SD14039</t>
  </si>
  <si>
    <t xml:space="preserve">Ad Dali</t>
  </si>
  <si>
    <t xml:space="preserve">SD14040</t>
  </si>
  <si>
    <t xml:space="preserve">Ad Dinder</t>
  </si>
  <si>
    <t xml:space="preserve">SD14041</t>
  </si>
  <si>
    <t xml:space="preserve">As Suki</t>
  </si>
  <si>
    <t xml:space="preserve">SD14042</t>
  </si>
  <si>
    <t xml:space="preserve">Sharg Sennar</t>
  </si>
  <si>
    <t xml:space="preserve">SD14043</t>
  </si>
  <si>
    <t xml:space="preserve">Sinja</t>
  </si>
  <si>
    <t xml:space="preserve">SD15030</t>
  </si>
  <si>
    <t xml:space="preserve">Medani Al Kubra</t>
  </si>
  <si>
    <t xml:space="preserve">SD15031</t>
  </si>
  <si>
    <t xml:space="preserve">Janub Al Jazirah</t>
  </si>
  <si>
    <t xml:space="preserve">SD15032</t>
  </si>
  <si>
    <t xml:space="preserve">Um Algura</t>
  </si>
  <si>
    <t xml:space="preserve">SD15033</t>
  </si>
  <si>
    <t xml:space="preserve">Sharg Al Jazirah</t>
  </si>
  <si>
    <t xml:space="preserve">SD15034</t>
  </si>
  <si>
    <t xml:space="preserve">Al Hasahisa</t>
  </si>
  <si>
    <t xml:space="preserve">SD15035</t>
  </si>
  <si>
    <t xml:space="preserve">Al Kamlin</t>
  </si>
  <si>
    <t xml:space="preserve">SD15036</t>
  </si>
  <si>
    <t xml:space="preserve">Al Manaqil</t>
  </si>
  <si>
    <t xml:space="preserve">SD15037</t>
  </si>
  <si>
    <t xml:space="preserve">Al Qurashi</t>
  </si>
  <si>
    <t xml:space="preserve">SD16008</t>
  </si>
  <si>
    <t xml:space="preserve">Abu Hamad</t>
  </si>
  <si>
    <t xml:space="preserve">SD16009</t>
  </si>
  <si>
    <t xml:space="preserve">Al Matama</t>
  </si>
  <si>
    <t xml:space="preserve">SD16010</t>
  </si>
  <si>
    <t xml:space="preserve">Shendi</t>
  </si>
  <si>
    <t xml:space="preserve">SD16011</t>
  </si>
  <si>
    <t xml:space="preserve">Ad Damar</t>
  </si>
  <si>
    <t xml:space="preserve">SD16012</t>
  </si>
  <si>
    <t xml:space="preserve">Atbara</t>
  </si>
  <si>
    <t xml:space="preserve">SD16013</t>
  </si>
  <si>
    <t xml:space="preserve">Barbar</t>
  </si>
  <si>
    <t xml:space="preserve">SD16014</t>
  </si>
  <si>
    <t xml:space="preserve">Al Buhaira</t>
  </si>
  <si>
    <t xml:space="preserve">SD17014</t>
  </si>
  <si>
    <t xml:space="preserve">Halfa</t>
  </si>
  <si>
    <t xml:space="preserve">SD17015</t>
  </si>
  <si>
    <t xml:space="preserve">Delgo</t>
  </si>
  <si>
    <t xml:space="preserve">SD17016</t>
  </si>
  <si>
    <t xml:space="preserve">Al Burgaig</t>
  </si>
  <si>
    <t xml:space="preserve">SD17017</t>
  </si>
  <si>
    <t xml:space="preserve">Dongola</t>
  </si>
  <si>
    <t xml:space="preserve">SD17018</t>
  </si>
  <si>
    <t xml:space="preserve">Al Golid</t>
  </si>
  <si>
    <t xml:space="preserve">SD17019</t>
  </si>
  <si>
    <t xml:space="preserve">Ad Dabbah</t>
  </si>
  <si>
    <t xml:space="preserve">SD17020</t>
  </si>
  <si>
    <t xml:space="preserve">Merwoe</t>
  </si>
  <si>
    <t xml:space="preserve">SD18021</t>
  </si>
  <si>
    <t xml:space="preserve">Ghubaish</t>
  </si>
  <si>
    <t xml:space="preserve">SD18022</t>
  </si>
  <si>
    <t xml:space="preserve">An Nuhud</t>
  </si>
  <si>
    <t xml:space="preserve">SD18028</t>
  </si>
  <si>
    <t xml:space="preserve">Abu Zabad</t>
  </si>
  <si>
    <t xml:space="preserve">SD18029</t>
  </si>
  <si>
    <t xml:space="preserve">Wad Bandah</t>
  </si>
  <si>
    <t xml:space="preserve">SD18085</t>
  </si>
  <si>
    <t xml:space="preserve">Keilak</t>
  </si>
  <si>
    <t xml:space="preserve">SD18086</t>
  </si>
  <si>
    <t xml:space="preserve">As Salam - WK</t>
  </si>
  <si>
    <t xml:space="preserve">SD18087</t>
  </si>
  <si>
    <t xml:space="preserve">Abyei</t>
  </si>
  <si>
    <t xml:space="preserve">SD18092</t>
  </si>
  <si>
    <t xml:space="preserve">As Sunut</t>
  </si>
  <si>
    <t xml:space="preserve">SD18100</t>
  </si>
  <si>
    <t xml:space="preserve">Babanusa</t>
  </si>
  <si>
    <t xml:space="preserve">SD18102</t>
  </si>
  <si>
    <t xml:space="preserve">Al Lagowa</t>
  </si>
  <si>
    <t xml:space="preserve">SD18103</t>
  </si>
  <si>
    <t xml:space="preserve">Al Dibab</t>
  </si>
  <si>
    <t xml:space="preserve">SD18104</t>
  </si>
  <si>
    <t xml:space="preserve">Al Idia</t>
  </si>
  <si>
    <t xml:space="preserve">SD18105</t>
  </si>
  <si>
    <t xml:space="preserve">Al Khiwai</t>
  </si>
  <si>
    <t xml:space="preserve">SD18106</t>
  </si>
  <si>
    <t xml:space="preserve">Al Meiram</t>
  </si>
  <si>
    <t xml:space="preserve">SD19001</t>
  </si>
  <si>
    <t xml:space="preserve">Abyei PCA area</t>
  </si>
  <si>
    <t xml:space="preserve">SY0100</t>
  </si>
  <si>
    <t xml:space="preserve">SY0200</t>
  </si>
  <si>
    <t xml:space="preserve">Jebel Saman</t>
  </si>
  <si>
    <t xml:space="preserve">SY0202</t>
  </si>
  <si>
    <t xml:space="preserve">Al Bab</t>
  </si>
  <si>
    <t xml:space="preserve">SY0203</t>
  </si>
  <si>
    <t xml:space="preserve">Afrin</t>
  </si>
  <si>
    <t xml:space="preserve">SY0204</t>
  </si>
  <si>
    <t xml:space="preserve">A'zaz</t>
  </si>
  <si>
    <t xml:space="preserve">SY0205</t>
  </si>
  <si>
    <t xml:space="preserve">Menbij</t>
  </si>
  <si>
    <t xml:space="preserve">SY0206</t>
  </si>
  <si>
    <t xml:space="preserve">Ain Al Arab</t>
  </si>
  <si>
    <t xml:space="preserve">SY0207</t>
  </si>
  <si>
    <t xml:space="preserve">As-Safira</t>
  </si>
  <si>
    <t xml:space="preserve">SY0208</t>
  </si>
  <si>
    <t xml:space="preserve">Jarablus</t>
  </si>
  <si>
    <t xml:space="preserve">SY0301</t>
  </si>
  <si>
    <t xml:space="preserve">SY0302</t>
  </si>
  <si>
    <t xml:space="preserve">Duma</t>
  </si>
  <si>
    <t xml:space="preserve">SY0303</t>
  </si>
  <si>
    <t xml:space="preserve">Al Qutayfah</t>
  </si>
  <si>
    <t xml:space="preserve">SY0304</t>
  </si>
  <si>
    <t xml:space="preserve">At Tall</t>
  </si>
  <si>
    <t xml:space="preserve">SY0305</t>
  </si>
  <si>
    <t xml:space="preserve">Yabroud</t>
  </si>
  <si>
    <t xml:space="preserve">SY0306</t>
  </si>
  <si>
    <t xml:space="preserve">An Nabk</t>
  </si>
  <si>
    <t xml:space="preserve">SY0307</t>
  </si>
  <si>
    <t xml:space="preserve">Az-Zabdani</t>
  </si>
  <si>
    <t xml:space="preserve">SY0308</t>
  </si>
  <si>
    <t xml:space="preserve">Qatana</t>
  </si>
  <si>
    <t xml:space="preserve">SY0309</t>
  </si>
  <si>
    <t xml:space="preserve">Darayya</t>
  </si>
  <si>
    <t xml:space="preserve">SY0401</t>
  </si>
  <si>
    <t xml:space="preserve">SY0402</t>
  </si>
  <si>
    <t xml:space="preserve">Al-Qusayr</t>
  </si>
  <si>
    <t xml:space="preserve">SY0403</t>
  </si>
  <si>
    <t xml:space="preserve">Tall Kalakh</t>
  </si>
  <si>
    <t xml:space="preserve">SY0404</t>
  </si>
  <si>
    <t xml:space="preserve">Ar-Rastan</t>
  </si>
  <si>
    <t xml:space="preserve">SY0405</t>
  </si>
  <si>
    <t xml:space="preserve">Tadmor</t>
  </si>
  <si>
    <t xml:space="preserve">SY0406</t>
  </si>
  <si>
    <t xml:space="preserve">Al Makhrim</t>
  </si>
  <si>
    <t xml:space="preserve">SY0501</t>
  </si>
  <si>
    <t xml:space="preserve">SY0502</t>
  </si>
  <si>
    <t xml:space="preserve">As-Suqaylabiyah</t>
  </si>
  <si>
    <t xml:space="preserve">SY0503</t>
  </si>
  <si>
    <t xml:space="preserve">As-Salamiyeh</t>
  </si>
  <si>
    <t xml:space="preserve">SY0504</t>
  </si>
  <si>
    <t xml:space="preserve">Masyaf</t>
  </si>
  <si>
    <t xml:space="preserve">SY0505</t>
  </si>
  <si>
    <t xml:space="preserve">Muhradah</t>
  </si>
  <si>
    <t xml:space="preserve">SY0600</t>
  </si>
  <si>
    <t xml:space="preserve">SY0602</t>
  </si>
  <si>
    <t xml:space="preserve">Jablah</t>
  </si>
  <si>
    <t xml:space="preserve">SY0603</t>
  </si>
  <si>
    <t xml:space="preserve">Al-Haffa</t>
  </si>
  <si>
    <t xml:space="preserve">SY0604</t>
  </si>
  <si>
    <t xml:space="preserve">Al-Qardaha</t>
  </si>
  <si>
    <t xml:space="preserve">SY0700</t>
  </si>
  <si>
    <t xml:space="preserve">SY0702</t>
  </si>
  <si>
    <t xml:space="preserve">Al Ma'ra</t>
  </si>
  <si>
    <t xml:space="preserve">SY0703</t>
  </si>
  <si>
    <t xml:space="preserve">Harim</t>
  </si>
  <si>
    <t xml:space="preserve">SY0704</t>
  </si>
  <si>
    <t xml:space="preserve">Jisr-Ash-Shugur</t>
  </si>
  <si>
    <t xml:space="preserve">SY0705</t>
  </si>
  <si>
    <t xml:space="preserve">Ariha</t>
  </si>
  <si>
    <t xml:space="preserve">SY0800</t>
  </si>
  <si>
    <t xml:space="preserve">SY0802</t>
  </si>
  <si>
    <t xml:space="preserve">Quamishli</t>
  </si>
  <si>
    <t xml:space="preserve">SY0803</t>
  </si>
  <si>
    <t xml:space="preserve">Al-Malikeyyeh</t>
  </si>
  <si>
    <t xml:space="preserve">SY0804</t>
  </si>
  <si>
    <t xml:space="preserve">Ras Al Ain</t>
  </si>
  <si>
    <t xml:space="preserve">SY0901</t>
  </si>
  <si>
    <t xml:space="preserve">SY0902</t>
  </si>
  <si>
    <t xml:space="preserve">Abu Kamal</t>
  </si>
  <si>
    <t xml:space="preserve">SY0903</t>
  </si>
  <si>
    <t xml:space="preserve">Al Mayadin</t>
  </si>
  <si>
    <t xml:space="preserve">SY1000</t>
  </si>
  <si>
    <t xml:space="preserve">SY1002</t>
  </si>
  <si>
    <t xml:space="preserve">Banyas</t>
  </si>
  <si>
    <t xml:space="preserve">SY1003</t>
  </si>
  <si>
    <t xml:space="preserve">Safita</t>
  </si>
  <si>
    <t xml:space="preserve">SY1004</t>
  </si>
  <si>
    <t xml:space="preserve">Dreikish</t>
  </si>
  <si>
    <t xml:space="preserve">SY1005</t>
  </si>
  <si>
    <t xml:space="preserve">Sheikh Badr</t>
  </si>
  <si>
    <t xml:space="preserve">SY1006</t>
  </si>
  <si>
    <t xml:space="preserve">Qadmous</t>
  </si>
  <si>
    <t xml:space="preserve">SY1101</t>
  </si>
  <si>
    <t xml:space="preserve">SY1102</t>
  </si>
  <si>
    <t xml:space="preserve">Tell Abiad</t>
  </si>
  <si>
    <t xml:space="preserve">SY1103</t>
  </si>
  <si>
    <t xml:space="preserve">Ath-Thawrah</t>
  </si>
  <si>
    <t xml:space="preserve">SY1200</t>
  </si>
  <si>
    <t xml:space="preserve">SY1202</t>
  </si>
  <si>
    <t xml:space="preserve">As-Sanamayn</t>
  </si>
  <si>
    <t xml:space="preserve">SY1203</t>
  </si>
  <si>
    <t xml:space="preserve">Izra'</t>
  </si>
  <si>
    <t xml:space="preserve">SY1300</t>
  </si>
  <si>
    <t xml:space="preserve">SY1302</t>
  </si>
  <si>
    <t xml:space="preserve">Salkhad</t>
  </si>
  <si>
    <t xml:space="preserve">SY1303</t>
  </si>
  <si>
    <t xml:space="preserve">Shahba</t>
  </si>
  <si>
    <t xml:space="preserve">SY1400</t>
  </si>
  <si>
    <t xml:space="preserve">SY1402</t>
  </si>
  <si>
    <t xml:space="preserve">Al Fiq</t>
  </si>
  <si>
    <t xml:space="preserve">UA0102</t>
  </si>
  <si>
    <t xml:space="preserve">Bakhchysaraiskyi</t>
  </si>
  <si>
    <t xml:space="preserve">UA0104</t>
  </si>
  <si>
    <t xml:space="preserve">Bilohirskyi</t>
  </si>
  <si>
    <t xml:space="preserve">UA0106</t>
  </si>
  <si>
    <t xml:space="preserve">Dzhankoiskyi</t>
  </si>
  <si>
    <t xml:space="preserve">UA0108</t>
  </si>
  <si>
    <t xml:space="preserve">Yevpatoriiskyi</t>
  </si>
  <si>
    <t xml:space="preserve">UA0110</t>
  </si>
  <si>
    <t xml:space="preserve">Kerchenskyi</t>
  </si>
  <si>
    <t xml:space="preserve">UA0112</t>
  </si>
  <si>
    <t xml:space="preserve">Kurmanskyi</t>
  </si>
  <si>
    <t xml:space="preserve">UA0114</t>
  </si>
  <si>
    <t xml:space="preserve">Perekopskyi</t>
  </si>
  <si>
    <t xml:space="preserve">UA0116</t>
  </si>
  <si>
    <t xml:space="preserve">Simferopolskyi</t>
  </si>
  <si>
    <t xml:space="preserve">UA0118</t>
  </si>
  <si>
    <t xml:space="preserve">Feodosiiskyi</t>
  </si>
  <si>
    <t xml:space="preserve">UA0120</t>
  </si>
  <si>
    <t xml:space="preserve">Yaltynskyi</t>
  </si>
  <si>
    <t xml:space="preserve">UA0502</t>
  </si>
  <si>
    <t xml:space="preserve">Vinnytskyi</t>
  </si>
  <si>
    <t xml:space="preserve">UA0504</t>
  </si>
  <si>
    <t xml:space="preserve">Haisynskyi</t>
  </si>
  <si>
    <t xml:space="preserve">UA0506</t>
  </si>
  <si>
    <t xml:space="preserve">Zhmerynskyi</t>
  </si>
  <si>
    <t xml:space="preserve">UA0508</t>
  </si>
  <si>
    <t xml:space="preserve">Mohyliv-Podilskyi</t>
  </si>
  <si>
    <t xml:space="preserve">UA0510</t>
  </si>
  <si>
    <t xml:space="preserve">Tulchynskyi</t>
  </si>
  <si>
    <t xml:space="preserve">UA0512</t>
  </si>
  <si>
    <t xml:space="preserve">Khmilnytskyi</t>
  </si>
  <si>
    <t xml:space="preserve">UA0702</t>
  </si>
  <si>
    <t xml:space="preserve">Volodymyrskyi</t>
  </si>
  <si>
    <t xml:space="preserve">UA0704</t>
  </si>
  <si>
    <t xml:space="preserve">Kamin-Kashyrskyi</t>
  </si>
  <si>
    <t xml:space="preserve">UA0706</t>
  </si>
  <si>
    <t xml:space="preserve">Kovelskyi</t>
  </si>
  <si>
    <t xml:space="preserve">UA0708</t>
  </si>
  <si>
    <t xml:space="preserve">Lutskyi</t>
  </si>
  <si>
    <t xml:space="preserve">UA1202</t>
  </si>
  <si>
    <t xml:space="preserve">Dniprovskyi</t>
  </si>
  <si>
    <t xml:space="preserve">UA1204</t>
  </si>
  <si>
    <t xml:space="preserve">Kamianskyi</t>
  </si>
  <si>
    <t xml:space="preserve">UA1206</t>
  </si>
  <si>
    <t xml:space="preserve">Kryvorizkyi</t>
  </si>
  <si>
    <t xml:space="preserve">UA1208</t>
  </si>
  <si>
    <t xml:space="preserve">Nikopolskyi</t>
  </si>
  <si>
    <t xml:space="preserve">UA1210</t>
  </si>
  <si>
    <t xml:space="preserve">Novomoskovskyi</t>
  </si>
  <si>
    <t xml:space="preserve">UA1212</t>
  </si>
  <si>
    <t xml:space="preserve">Pavlohradskyi</t>
  </si>
  <si>
    <t xml:space="preserve">UA1214</t>
  </si>
  <si>
    <t xml:space="preserve">Synelnykivskyi</t>
  </si>
  <si>
    <t xml:space="preserve">UA1402</t>
  </si>
  <si>
    <t xml:space="preserve">Bakhmutskyi</t>
  </si>
  <si>
    <t xml:space="preserve">UA1404</t>
  </si>
  <si>
    <t xml:space="preserve">Volnovaskyi</t>
  </si>
  <si>
    <t xml:space="preserve">UA1406</t>
  </si>
  <si>
    <t xml:space="preserve">Horlivskyi</t>
  </si>
  <si>
    <t xml:space="preserve">UA1408</t>
  </si>
  <si>
    <t xml:space="preserve">Donetskyi</t>
  </si>
  <si>
    <t xml:space="preserve">UA1410</t>
  </si>
  <si>
    <t xml:space="preserve">Kalmiuskyi</t>
  </si>
  <si>
    <t xml:space="preserve">UA1412</t>
  </si>
  <si>
    <t xml:space="preserve">Kramatorskyi</t>
  </si>
  <si>
    <t xml:space="preserve">UA1414</t>
  </si>
  <si>
    <t xml:space="preserve">Mariupolskyi</t>
  </si>
  <si>
    <t xml:space="preserve">UA1416</t>
  </si>
  <si>
    <t xml:space="preserve">Pokrovskyi</t>
  </si>
  <si>
    <t xml:space="preserve">UA1802</t>
  </si>
  <si>
    <t xml:space="preserve">Berdychivskyi</t>
  </si>
  <si>
    <t xml:space="preserve">UA1804</t>
  </si>
  <si>
    <t xml:space="preserve">Zhytomyrskyi</t>
  </si>
  <si>
    <t xml:space="preserve">UA1806</t>
  </si>
  <si>
    <t xml:space="preserve">Korostenskyi</t>
  </si>
  <si>
    <t xml:space="preserve">UA1808</t>
  </si>
  <si>
    <t xml:space="preserve">Zviahelskyi</t>
  </si>
  <si>
    <t xml:space="preserve">UA2102</t>
  </si>
  <si>
    <t xml:space="preserve">Berehivskyi</t>
  </si>
  <si>
    <t xml:space="preserve">UA2104</t>
  </si>
  <si>
    <t xml:space="preserve">Mukachivskyi</t>
  </si>
  <si>
    <t xml:space="preserve">UA2106</t>
  </si>
  <si>
    <t xml:space="preserve">Rakhivskyi</t>
  </si>
  <si>
    <t xml:space="preserve">UA2108</t>
  </si>
  <si>
    <t xml:space="preserve">Tiachivskyi</t>
  </si>
  <si>
    <t xml:space="preserve">UA2110</t>
  </si>
  <si>
    <t xml:space="preserve">Uzhhorodskyi</t>
  </si>
  <si>
    <t xml:space="preserve">UA2112</t>
  </si>
  <si>
    <t xml:space="preserve">Khustskyi</t>
  </si>
  <si>
    <t xml:space="preserve">UA2302</t>
  </si>
  <si>
    <t xml:space="preserve">Berdianskyi</t>
  </si>
  <si>
    <t xml:space="preserve">UA2304</t>
  </si>
  <si>
    <t xml:space="preserve">Vasylivskyi</t>
  </si>
  <si>
    <t xml:space="preserve">UA2306</t>
  </si>
  <si>
    <t xml:space="preserve">Zaporizkyi</t>
  </si>
  <si>
    <t xml:space="preserve">UA2308</t>
  </si>
  <si>
    <t xml:space="preserve">Melitopolskyi</t>
  </si>
  <si>
    <t xml:space="preserve">UA2310</t>
  </si>
  <si>
    <t xml:space="preserve">Polohivskyi</t>
  </si>
  <si>
    <t xml:space="preserve">UA2602</t>
  </si>
  <si>
    <t xml:space="preserve">Verkhovynskyi</t>
  </si>
  <si>
    <t xml:space="preserve">UA2604</t>
  </si>
  <si>
    <t xml:space="preserve">Ivano-Frankivskyi</t>
  </si>
  <si>
    <t xml:space="preserve">UA2606</t>
  </si>
  <si>
    <t xml:space="preserve">Kaluskyi</t>
  </si>
  <si>
    <t xml:space="preserve">UA2608</t>
  </si>
  <si>
    <t xml:space="preserve">Kolomyiskyi</t>
  </si>
  <si>
    <t xml:space="preserve">UA2610</t>
  </si>
  <si>
    <t xml:space="preserve">Kosivskyi</t>
  </si>
  <si>
    <t xml:space="preserve">UA2612</t>
  </si>
  <si>
    <t xml:space="preserve">Nadvirnianskyi</t>
  </si>
  <si>
    <t xml:space="preserve">UA3200</t>
  </si>
  <si>
    <t xml:space="preserve">Chornobyl Exclusion Zone</t>
  </si>
  <si>
    <t xml:space="preserve">UA3202</t>
  </si>
  <si>
    <t xml:space="preserve">Bilotserkivskyi</t>
  </si>
  <si>
    <t xml:space="preserve">UA3204</t>
  </si>
  <si>
    <t xml:space="preserve">Boryspilskyi</t>
  </si>
  <si>
    <t xml:space="preserve">UA3206</t>
  </si>
  <si>
    <t xml:space="preserve">Brovarskyi</t>
  </si>
  <si>
    <t xml:space="preserve">UA3208</t>
  </si>
  <si>
    <t xml:space="preserve">Buchanskyi</t>
  </si>
  <si>
    <t xml:space="preserve">UA3210</t>
  </si>
  <si>
    <t xml:space="preserve">Vyshhorodskyi</t>
  </si>
  <si>
    <t xml:space="preserve">UA3212</t>
  </si>
  <si>
    <t xml:space="preserve">Obukhivskyi</t>
  </si>
  <si>
    <t xml:space="preserve">UA3214</t>
  </si>
  <si>
    <t xml:space="preserve">Fastivskyi</t>
  </si>
  <si>
    <t xml:space="preserve">UA3502</t>
  </si>
  <si>
    <t xml:space="preserve">Holovanivskyi</t>
  </si>
  <si>
    <t xml:space="preserve">UA3504</t>
  </si>
  <si>
    <t xml:space="preserve">Kropyvnytskyi</t>
  </si>
  <si>
    <t xml:space="preserve">UA3506</t>
  </si>
  <si>
    <t xml:space="preserve">Novoukrainskyi</t>
  </si>
  <si>
    <t xml:space="preserve">UA3508</t>
  </si>
  <si>
    <t xml:space="preserve">Oleksandriiskyi</t>
  </si>
  <si>
    <t xml:space="preserve">UA4402</t>
  </si>
  <si>
    <t xml:space="preserve">Alchevskyi</t>
  </si>
  <si>
    <t xml:space="preserve">UA4404</t>
  </si>
  <si>
    <t xml:space="preserve">Dovzhanskyi</t>
  </si>
  <si>
    <t xml:space="preserve">UA4406</t>
  </si>
  <si>
    <t xml:space="preserve">Luhanskyi</t>
  </si>
  <si>
    <t xml:space="preserve">UA4408</t>
  </si>
  <si>
    <t xml:space="preserve">Rovenkivskyi</t>
  </si>
  <si>
    <t xml:space="preserve">UA4410</t>
  </si>
  <si>
    <t xml:space="preserve">Svativskyi</t>
  </si>
  <si>
    <t xml:space="preserve">UA4412</t>
  </si>
  <si>
    <t xml:space="preserve">Sievierodonetskyi</t>
  </si>
  <si>
    <t xml:space="preserve">UA4414</t>
  </si>
  <si>
    <t xml:space="preserve">Starobilskyi</t>
  </si>
  <si>
    <t xml:space="preserve">UA4416</t>
  </si>
  <si>
    <t xml:space="preserve">Shchastynskyi</t>
  </si>
  <si>
    <t xml:space="preserve">UA4602</t>
  </si>
  <si>
    <t xml:space="preserve">Drohobytskyi</t>
  </si>
  <si>
    <t xml:space="preserve">UA4604</t>
  </si>
  <si>
    <t xml:space="preserve">Zolochivskyi</t>
  </si>
  <si>
    <t xml:space="preserve">UA4606</t>
  </si>
  <si>
    <t xml:space="preserve">Lvivskyi</t>
  </si>
  <si>
    <t xml:space="preserve">UA4608</t>
  </si>
  <si>
    <t xml:space="preserve">Sambirskyi</t>
  </si>
  <si>
    <t xml:space="preserve">UA4610</t>
  </si>
  <si>
    <t xml:space="preserve">Stryiskyi</t>
  </si>
  <si>
    <t xml:space="preserve">UA4612</t>
  </si>
  <si>
    <t xml:space="preserve">Chervonohradskyi</t>
  </si>
  <si>
    <t xml:space="preserve">UA4614</t>
  </si>
  <si>
    <t xml:space="preserve">Yavorivskyi</t>
  </si>
  <si>
    <t xml:space="preserve">UA4802</t>
  </si>
  <si>
    <t xml:space="preserve">Bashtanskyi</t>
  </si>
  <si>
    <t xml:space="preserve">UA4804</t>
  </si>
  <si>
    <t xml:space="preserve">Voznesenskyi</t>
  </si>
  <si>
    <t xml:space="preserve">UA4806</t>
  </si>
  <si>
    <t xml:space="preserve">Mykolaivskyi</t>
  </si>
  <si>
    <t xml:space="preserve">UA4808</t>
  </si>
  <si>
    <t xml:space="preserve">Pervomaiskyi</t>
  </si>
  <si>
    <t xml:space="preserve">UA5102</t>
  </si>
  <si>
    <t xml:space="preserve">Berezivskyi</t>
  </si>
  <si>
    <t xml:space="preserve">UA5104</t>
  </si>
  <si>
    <t xml:space="preserve">Bilhorod-Dnistrovskyi</t>
  </si>
  <si>
    <t xml:space="preserve">UA5106</t>
  </si>
  <si>
    <t xml:space="preserve">Bolhradskyi</t>
  </si>
  <si>
    <t xml:space="preserve">UA5108</t>
  </si>
  <si>
    <t xml:space="preserve">Izmailskyi</t>
  </si>
  <si>
    <t xml:space="preserve">UA5110</t>
  </si>
  <si>
    <t xml:space="preserve">Odeskyi</t>
  </si>
  <si>
    <t xml:space="preserve">UA5112</t>
  </si>
  <si>
    <t xml:space="preserve">Podilskyi</t>
  </si>
  <si>
    <t xml:space="preserve">UA5114</t>
  </si>
  <si>
    <t xml:space="preserve">Rozdilnianskyi</t>
  </si>
  <si>
    <t xml:space="preserve">UA5302</t>
  </si>
  <si>
    <t xml:space="preserve">Kremenchutskyi</t>
  </si>
  <si>
    <t xml:space="preserve">UA5304</t>
  </si>
  <si>
    <t xml:space="preserve">Lubenskyi</t>
  </si>
  <si>
    <t xml:space="preserve">UA5306</t>
  </si>
  <si>
    <t xml:space="preserve">Myrhorodskyi</t>
  </si>
  <si>
    <t xml:space="preserve">UA5308</t>
  </si>
  <si>
    <t xml:space="preserve">Poltavskyi</t>
  </si>
  <si>
    <t xml:space="preserve">UA5602</t>
  </si>
  <si>
    <t xml:space="preserve">Varaskyi</t>
  </si>
  <si>
    <t xml:space="preserve">UA5604</t>
  </si>
  <si>
    <t xml:space="preserve">Dubenskyi</t>
  </si>
  <si>
    <t xml:space="preserve">UA5606</t>
  </si>
  <si>
    <t xml:space="preserve">Rivnenskyi</t>
  </si>
  <si>
    <t xml:space="preserve">UA5608</t>
  </si>
  <si>
    <t xml:space="preserve">Sarnenskyi</t>
  </si>
  <si>
    <t xml:space="preserve">UA5902</t>
  </si>
  <si>
    <t xml:space="preserve">Konotopskyi</t>
  </si>
  <si>
    <t xml:space="preserve">UA5904</t>
  </si>
  <si>
    <t xml:space="preserve">Okhtyrskyi</t>
  </si>
  <si>
    <t xml:space="preserve">UA5906</t>
  </si>
  <si>
    <t xml:space="preserve">Romenskyi</t>
  </si>
  <si>
    <t xml:space="preserve">UA5908</t>
  </si>
  <si>
    <t xml:space="preserve">Sumskyi</t>
  </si>
  <si>
    <t xml:space="preserve">UA5910</t>
  </si>
  <si>
    <t xml:space="preserve">Shostkynskyi</t>
  </si>
  <si>
    <t xml:space="preserve">UA6102</t>
  </si>
  <si>
    <t xml:space="preserve">Kremenetskyi</t>
  </si>
  <si>
    <t xml:space="preserve">UA6104</t>
  </si>
  <si>
    <t xml:space="preserve">Ternopilskyi</t>
  </si>
  <si>
    <t xml:space="preserve">UA6106</t>
  </si>
  <si>
    <t xml:space="preserve">Chortkivskyi</t>
  </si>
  <si>
    <t xml:space="preserve">UA6302</t>
  </si>
  <si>
    <t xml:space="preserve">Bohodukhivskyi</t>
  </si>
  <si>
    <t xml:space="preserve">UA6304</t>
  </si>
  <si>
    <t xml:space="preserve">Iziumskyi</t>
  </si>
  <si>
    <t xml:space="preserve">UA6306</t>
  </si>
  <si>
    <t xml:space="preserve">Krasnohradskyi</t>
  </si>
  <si>
    <t xml:space="preserve">UA6308</t>
  </si>
  <si>
    <t xml:space="preserve">Kupianskyi</t>
  </si>
  <si>
    <t xml:space="preserve">UA6310</t>
  </si>
  <si>
    <t xml:space="preserve">Lozivskyi</t>
  </si>
  <si>
    <t xml:space="preserve">UA6312</t>
  </si>
  <si>
    <t xml:space="preserve">Kharkivskyi</t>
  </si>
  <si>
    <t xml:space="preserve">UA6314</t>
  </si>
  <si>
    <t xml:space="preserve">Chuhuivskyi</t>
  </si>
  <si>
    <t xml:space="preserve">UA6502</t>
  </si>
  <si>
    <t xml:space="preserve">Beryslavskyi</t>
  </si>
  <si>
    <t xml:space="preserve">UA6504</t>
  </si>
  <si>
    <t xml:space="preserve">Henicheskyi</t>
  </si>
  <si>
    <t xml:space="preserve">UA6506</t>
  </si>
  <si>
    <t xml:space="preserve">Kakhovskyi</t>
  </si>
  <si>
    <t xml:space="preserve">UA6508</t>
  </si>
  <si>
    <t xml:space="preserve">Skadovskyi</t>
  </si>
  <si>
    <t xml:space="preserve">UA6510</t>
  </si>
  <si>
    <t xml:space="preserve">Khersonskyi</t>
  </si>
  <si>
    <t xml:space="preserve">UA6802</t>
  </si>
  <si>
    <t xml:space="preserve">Kamianets-Podilskyi</t>
  </si>
  <si>
    <t xml:space="preserve">UA6804</t>
  </si>
  <si>
    <t xml:space="preserve">Khmelnytskyi</t>
  </si>
  <si>
    <t xml:space="preserve">UA6806</t>
  </si>
  <si>
    <t xml:space="preserve">Shepetivskyi</t>
  </si>
  <si>
    <t xml:space="preserve">UA7102</t>
  </si>
  <si>
    <t xml:space="preserve">Zvenyhorodskyi</t>
  </si>
  <si>
    <t xml:space="preserve">UA7104</t>
  </si>
  <si>
    <t xml:space="preserve">Zolotoniskyi</t>
  </si>
  <si>
    <t xml:space="preserve">UA7106</t>
  </si>
  <si>
    <t xml:space="preserve">Umanskyi</t>
  </si>
  <si>
    <t xml:space="preserve">UA7108</t>
  </si>
  <si>
    <t xml:space="preserve">Cherkaskyi</t>
  </si>
  <si>
    <t xml:space="preserve">UA7302</t>
  </si>
  <si>
    <t xml:space="preserve">Vyzhnytskyi</t>
  </si>
  <si>
    <t xml:space="preserve">UA7304</t>
  </si>
  <si>
    <t xml:space="preserve">Dnistrovskyi</t>
  </si>
  <si>
    <t xml:space="preserve">UA7306</t>
  </si>
  <si>
    <t xml:space="preserve">Chernivetskyi</t>
  </si>
  <si>
    <t xml:space="preserve">UA7402</t>
  </si>
  <si>
    <t xml:space="preserve">Koriukivskyi</t>
  </si>
  <si>
    <t xml:space="preserve">UA7404</t>
  </si>
  <si>
    <t xml:space="preserve">Nizhynskyi</t>
  </si>
  <si>
    <t xml:space="preserve">UA7406</t>
  </si>
  <si>
    <t xml:space="preserve">Novhorod-Siverskyi</t>
  </si>
  <si>
    <t xml:space="preserve">UA7408</t>
  </si>
  <si>
    <t xml:space="preserve">Prylutskyi</t>
  </si>
  <si>
    <t xml:space="preserve">UA7410</t>
  </si>
  <si>
    <t xml:space="preserve">Chernihivskyi</t>
  </si>
  <si>
    <t xml:space="preserve">UA8000</t>
  </si>
  <si>
    <t xml:space="preserve">UA8500</t>
  </si>
  <si>
    <t xml:space="preserve">l_cpa_preferred_modality</t>
  </si>
  <si>
    <t xml:space="preserve">Espèces - Espèces pouvant être utilisées à toutes fins, sans restriction.</t>
  </si>
  <si>
    <t xml:space="preserve">Espèces - Coupons/bons d'achat ou espèces numériques soumis à des restrictions (par exemple, utilisables uniquement dans certains supermarchés).</t>
  </si>
  <si>
    <t xml:space="preserve">In-kind - Aide en nature ou biens - nourriture</t>
  </si>
  <si>
    <t xml:space="preserve">In-kind - Aide en nature ou biens - articles non alimentaires (par exemple, articles d'hygiène, articles ménagers)</t>
  </si>
  <si>
    <t xml:space="preserve">Service - Soutien aux services d'éducation ou aux établissements scolaires (par exemple, écoles, espaces d'apprentissage)</t>
  </si>
  <si>
    <t xml:space="preserve">Service - Soutien aux services de santé ou aux établissements de santé (par exemple, cliniques, postes de santé)</t>
  </si>
  <si>
    <t xml:space="preserve">Service - Soutien à la formation professionnelle ou aux actions de développement des compétences.</t>
  </si>
  <si>
    <t xml:space="preserve">Service -Aide pour accéder à des terres agricoles</t>
  </si>
  <si>
    <t xml:space="preserve">Service - Soutien juridique et administrative pour trouver un emploi ou créer une entreprise</t>
  </si>
  <si>
    <t xml:space="preserve">Infrastructure - Construction ou réhabilitation de points d'eau ou/et de latrines</t>
  </si>
  <si>
    <t xml:space="preserve">Infrastructure - Construction ou réhabilitation d'infrastructures communautaires (par exemple, routes, ponts, marchés, transports publics)</t>
  </si>
  <si>
    <t xml:space="preserve">do_not_want_assistance</t>
  </si>
  <si>
    <t xml:space="preserve">Do not want to receive humanitarian assistance</t>
  </si>
  <si>
    <t xml:space="preserve">Ne souhaite pas recevoir d'aide humanitaire</t>
  </si>
  <si>
    <t xml:space="preserve">no_preference</t>
  </si>
  <si>
    <t xml:space="preserve">No preference</t>
  </si>
  <si>
    <t xml:space="preserve">Pas de préférence</t>
  </si>
  <si>
    <t xml:space="preserve">l_priority_support_ngo</t>
  </si>
  <si>
    <t xml:space="preserve">lack_access_drinking_water</t>
  </si>
  <si>
    <t xml:space="preserve">Lack of access to enough safe water for drinking</t>
  </si>
  <si>
    <t xml:space="preserve">Manque d'accès à une eau potable suffisante en quantité et en qualité</t>
  </si>
  <si>
    <t xml:space="preserve">lack_access_food</t>
  </si>
  <si>
    <t xml:space="preserve">Lack of access to sufficient quantity or quality of food</t>
  </si>
  <si>
    <t xml:space="preserve">Manque d'accès à une alimentation suffisante en quantité et en qualité</t>
  </si>
  <si>
    <t xml:space="preserve">inadequate_energy</t>
  </si>
  <si>
    <t xml:space="preserve">Inadequate access to energy (lighting, electricity, cooking fuels)</t>
  </si>
  <si>
    <t xml:space="preserve">Accès insuffisant à des sources d'énergie (éclairage, électricité, combustibles pour la cuisine)</t>
  </si>
  <si>
    <t xml:space="preserve">lack_income</t>
  </si>
  <si>
    <t xml:space="preserve">Lack of (or not enough) income, money, or resources to sustain life</t>
  </si>
  <si>
    <t xml:space="preserve">Manque (ou insuffisance) de revenus, d'argent ou de moyens de subsistance</t>
  </si>
  <si>
    <t xml:space="preserve">inadequate_shelter</t>
  </si>
  <si>
    <t xml:space="preserve">Lack of a inadequate shelter or living space</t>
  </si>
  <si>
    <t xml:space="preserve">Manque ou insuffisance de logement ou d'espace de vie adéquat.</t>
  </si>
  <si>
    <t xml:space="preserve">lack_access_toilet</t>
  </si>
  <si>
    <t xml:space="preserve">Lack of easy and safe access to a clean toilet</t>
  </si>
  <si>
    <t xml:space="preserve">Manque d'accès facile et sûr à des toilettes propres</t>
  </si>
  <si>
    <t xml:space="preserve">lack_soap_water_laundry</t>
  </si>
  <si>
    <t xml:space="preserve">Lack of soap, water, or suitable place for washing or laundry</t>
  </si>
  <si>
    <t xml:space="preserve">Manque de savon, d'eau ou d'endroit approprié pour se laver ou faire la lessive</t>
  </si>
  <si>
    <t xml:space="preserve">lack_access_clothing</t>
  </si>
  <si>
    <t xml:space="preserve">Lack of access to adequate clothing, footwear, bedding, or blankets</t>
  </si>
  <si>
    <t xml:space="preserve">Manque d'accès à des vêtements, des chaussures, de la literie ou des couvertures adéquats</t>
  </si>
  <si>
    <t xml:space="preserve">lack_access_healthcare</t>
  </si>
  <si>
    <t xml:space="preserve">Lack of access to adequate healthcare</t>
  </si>
  <si>
    <t xml:space="preserve">Manque d'accès à des soins de santé adéquats</t>
  </si>
  <si>
    <t xml:space="preserve">emotional_distress</t>
  </si>
  <si>
    <t xml:space="preserve">Feeling emotionally distressed, upset, sad, worried, scared, or angry</t>
  </si>
  <si>
    <t xml:space="preserve">Sentiment de détresse émotionnelle, de bouleversement, de tristesse, d'inquiétude, de peur ou de colère</t>
  </si>
  <si>
    <t xml:space="preserve">lack_safety</t>
  </si>
  <si>
    <t xml:space="preserve">Lack of safety or protection for oneself or family due to conflict, violence, or crime</t>
  </si>
  <si>
    <t xml:space="preserve">Manque de sécurité ou de protection pour soi-même ou sa famille en raison de conflits, de violences ou de crimes</t>
  </si>
  <si>
    <t xml:space="preserve">children_not_attending_school</t>
  </si>
  <si>
    <t xml:space="preserve">Children not attending school or receiving insufficient education</t>
  </si>
  <si>
    <t xml:space="preserve">Enfants non scolarisés ou recevant une éducation insuffisante</t>
  </si>
  <si>
    <t xml:space="preserve">lack_communication</t>
  </si>
  <si>
    <t xml:space="preserve">Lack of means to communicate with relatives or access to essential information through phone, internet, radio, or other means</t>
  </si>
  <si>
    <t xml:space="preserve">Manque de moyens pour communiquer avec ses proches ou accéder à des informations essentielles par téléphone, Internet, radio ou autres moyens</t>
  </si>
  <si>
    <t xml:space="preserve">separation_family</t>
  </si>
  <si>
    <t xml:space="preserve">Separation from or missing family members </t>
  </si>
  <si>
    <t xml:space="preserve">Séparation ou disparition de membres du foyer</t>
  </si>
  <si>
    <t xml:space="preserve">l_aap_relevance_assistance</t>
  </si>
  <si>
    <t xml:space="preserve">all</t>
  </si>
  <si>
    <t xml:space="preserve">All of our most important needs</t>
  </si>
  <si>
    <t xml:space="preserve">Toutes nos besoins les plus importants</t>
  </si>
  <si>
    <t xml:space="preserve">majority</t>
  </si>
  <si>
    <t xml:space="preserve">Majority of our most important needs</t>
  </si>
  <si>
    <t xml:space="preserve">La majorité de nos besoins les plus importants</t>
  </si>
  <si>
    <t xml:space="preserve">few</t>
  </si>
  <si>
    <t xml:space="preserve">Only a few of our most important needs</t>
  </si>
  <si>
    <t xml:space="preserve">Seulement quelques-uns de nos besoins les plus importants</t>
  </si>
  <si>
    <t xml:space="preserve">None of our most important needs</t>
  </si>
  <si>
    <t xml:space="preserve">Aucun de nos besoins les plus importants</t>
  </si>
  <si>
    <t xml:space="preserve">l_aap_relevance_assistance_reason</t>
  </si>
  <si>
    <t xml:space="preserve">poor_quality</t>
  </si>
  <si>
    <t xml:space="preserve">Assistance received was of poor quality</t>
  </si>
  <si>
    <t xml:space="preserve">Assistance reçue de mauvaise qualité</t>
  </si>
  <si>
    <t xml:space="preserve">insufficient</t>
  </si>
  <si>
    <t xml:space="preserve">Assistance received was insufficient</t>
  </si>
  <si>
    <t xml:space="preserve">Assistance reçue insuffisante</t>
  </si>
  <si>
    <t xml:space="preserve">delays</t>
  </si>
  <si>
    <t xml:space="preserve">Did not receive the aid on time / delays in delivery of aid</t>
  </si>
  <si>
    <t xml:space="preserve">Aide non reçue à temps / retards dans la livraison de l’aide</t>
  </si>
  <si>
    <t xml:space="preserve">not_needed_most</t>
  </si>
  <si>
    <t xml:space="preserve">The assistance delivered was not what the household needed the most</t>
  </si>
  <si>
    <t xml:space="preserve">L’aide fournie ne correspondait pas au besoin le plus important du ménage</t>
  </si>
  <si>
    <t xml:space="preserve">not_preferred_form</t>
  </si>
  <si>
    <t xml:space="preserve">The assistance delivered was not in the form that the household would have preferred</t>
  </si>
  <si>
    <t xml:space="preserve">L’aide fournie n’était pas sous la forme que le ménage aurait préférée</t>
  </si>
  <si>
    <t xml:space="preserve">l_aap_satisfaction_assistance</t>
  </si>
  <si>
    <t xml:space="preserve">better</t>
  </si>
  <si>
    <t xml:space="preserve">Better quality than expected</t>
  </si>
  <si>
    <t xml:space="preserve">Qualité meilleure que prévu</t>
  </si>
  <si>
    <t xml:space="preserve">as_expected</t>
  </si>
  <si>
    <t xml:space="preserve">About what I expected</t>
  </si>
  <si>
    <t xml:space="preserve">Conforme à ce que j’attendais</t>
  </si>
  <si>
    <t xml:space="preserve">worse</t>
  </si>
  <si>
    <t xml:space="preserve">Worse quality than expected</t>
  </si>
  <si>
    <t xml:space="preserve">Qualité inférieure à ce que j’attendais</t>
  </si>
  <si>
    <t xml:space="preserve">no_expectations</t>
  </si>
  <si>
    <t xml:space="preserve">I had no expectations</t>
  </si>
  <si>
    <t xml:space="preserve">Je n’avais aucune attente</t>
  </si>
  <si>
    <t xml:space="preserve">l_aap_assistance_improves_living_conditions</t>
  </si>
  <si>
    <t xml:space="preserve">food_consumption</t>
  </si>
  <si>
    <t xml:space="preserve">Food consumption</t>
  </si>
  <si>
    <t xml:space="preserve">Consommation alimentaire</t>
  </si>
  <si>
    <t xml:space="preserve">Nutrition (treatment services i.e. OTP, SFP programs, BSFP etc.)</t>
  </si>
  <si>
    <t xml:space="preserve">Nutrition (services de traitement, par ex. : programmes PTA, PSA, PSAU, etc.)</t>
  </si>
  <si>
    <t xml:space="preserve">access_safe_wash</t>
  </si>
  <si>
    <t xml:space="preserve">Access to safe drinking water and sanitation</t>
  </si>
  <si>
    <t xml:space="preserve">Accès à l’eau potable et à l’assainissement</t>
  </si>
  <si>
    <t xml:space="preserve">maintain_adequate_shelter</t>
  </si>
  <si>
    <t xml:space="preserve">Ability to maintain adequate shelter or housing conditions</t>
  </si>
  <si>
    <t xml:space="preserve">Capacité à maintenir un abri ou des conditions de logement adéquates</t>
  </si>
  <si>
    <t xml:space="preserve">pay_basic_services</t>
  </si>
  <si>
    <t xml:space="preserve">Ability to pay for basic services (rent, utilities, transport)</t>
  </si>
  <si>
    <t xml:space="preserve">Capacité à payer les services de base (loyer, services publics, transport)</t>
  </si>
  <si>
    <t xml:space="preserve">access_health</t>
  </si>
  <si>
    <t xml:space="preserve">Access to healthcare and ability to cover health-related expenses</t>
  </si>
  <si>
    <t xml:space="preserve">Accès aux soins de santé et capacité à couvrir les dépenses liées à la santé</t>
  </si>
  <si>
    <t xml:space="preserve">Ability to keep children in school and cover education-related costs</t>
  </si>
  <si>
    <t xml:space="preserve">Capacité à scolariser les enfants et couvrir les frais liés à l’éducation</t>
  </si>
  <si>
    <t xml:space="preserve">livelihoods_income</t>
  </si>
  <si>
    <t xml:space="preserve">Ability to maintain or restore livelihoods / income-generating activities</t>
  </si>
  <si>
    <t xml:space="preserve">Capacité à maintenir ou restaurer les moyens de subsistance / activités génératrices de revenus</t>
  </si>
  <si>
    <t xml:space="preserve">cope_shocks</t>
  </si>
  <si>
    <t xml:space="preserve">Ability to cope with shocks or emergencies without harmful strategies</t>
  </si>
  <si>
    <t xml:space="preserve">Capacité à faire face aux chocs ou urgences sans recourir à des stratégies nuisibles</t>
  </si>
  <si>
    <t xml:space="preserve">access_services_safely</t>
  </si>
  <si>
    <t xml:space="preserve">Ability to safely access services and meet basic needs without facing safety issues</t>
  </si>
  <si>
    <t xml:space="preserve">Capacité à accéder en toute sécurité aux services et à satisfaire les besoins de base sans rencontrer de problèmes de sécurité</t>
  </si>
  <si>
    <t xml:space="preserve">sense_dignity</t>
  </si>
  <si>
    <t xml:space="preserve">Sense of dignity, reduced stress, or improved well-being</t>
  </si>
  <si>
    <t xml:space="preserve">Sentiment de dignité, réduction du stress ou amélioration du bien-être</t>
  </si>
  <si>
    <t xml:space="preserve">social_relations</t>
  </si>
  <si>
    <t xml:space="preserve">Social relations or support within the community</t>
  </si>
  <si>
    <t xml:space="preserve">Relations sociales ou soutien au sein de la communauté</t>
  </si>
  <si>
    <t xml:space="preserve">no_area_better_than_without</t>
  </si>
  <si>
    <t xml:space="preserve">No area is better than it would have been without the assistance</t>
  </si>
  <si>
    <t xml:space="preserve">Aucun aspect n’est mieux que ce qu’il aurait été sans l’assistance</t>
  </si>
  <si>
    <t xml:space="preserve">l_aap_assistance_improves_living_challenges</t>
  </si>
  <si>
    <t xml:space="preserve">no_additional_challenges</t>
  </si>
  <si>
    <t xml:space="preserve">No additional challenges</t>
  </si>
  <si>
    <t xml:space="preserve">Aucun défi supplémentaire</t>
  </si>
  <si>
    <t xml:space="preserve">increased_dependency</t>
  </si>
  <si>
    <t xml:space="preserve">Increased dependency on assistance</t>
  </si>
  <si>
    <t xml:space="preserve">Dépendance accrue à l’assistance</t>
  </si>
  <si>
    <t xml:space="preserve">tensions_within_household</t>
  </si>
  <si>
    <t xml:space="preserve">Tensions within household </t>
  </si>
  <si>
    <t xml:space="preserve">Tensions au sein du ménage</t>
  </si>
  <si>
    <t xml:space="preserve">tensions_within_local_authorities</t>
  </si>
  <si>
    <t xml:space="preserve">Tensions within community leaders / local authorities</t>
  </si>
  <si>
    <t xml:space="preserve">Tensions avec les leaders communautaires / autorités locales</t>
  </si>
  <si>
    <t xml:space="preserve">tensions_within_community</t>
  </si>
  <si>
    <t xml:space="preserve">Tensions within community members</t>
  </si>
  <si>
    <t xml:space="preserve">Tensions au sein des membres de la communauté</t>
  </si>
  <si>
    <t xml:space="preserve">reduced_opportunities</t>
  </si>
  <si>
    <t xml:space="preserve">Reduced opportunities to work</t>
  </si>
  <si>
    <t xml:space="preserve">Réduction des opportunités de travail</t>
  </si>
  <si>
    <t xml:space="preserve">increased_prices</t>
  </si>
  <si>
    <t xml:space="preserve">Increased prices for essential items</t>
  </si>
  <si>
    <t xml:space="preserve">Augmentation des prix des produits essentiels</t>
  </si>
  <si>
    <t xml:space="preserve">safety_or</t>
  </si>
  <si>
    <t xml:space="preserve">Safety or protection concerns linked to receiving assistance</t>
  </si>
  <si>
    <t xml:space="preserve">Problèmes de sécurité ou de protection liés à la réception de l’assistance</t>
  </si>
  <si>
    <t xml:space="preserve">l_cm_market_time</t>
  </si>
  <si>
    <t xml:space="preserve">less_15_min</t>
  </si>
  <si>
    <t xml:space="preserve">Less than 15 minutes</t>
  </si>
  <si>
    <t xml:space="preserve">Moins de 15 minutes</t>
  </si>
  <si>
    <t xml:space="preserve">15_29_min</t>
  </si>
  <si>
    <t xml:space="preserve">15-29 minutes</t>
  </si>
  <si>
    <t xml:space="preserve">30_59_min</t>
  </si>
  <si>
    <t xml:space="preserve">30-59 minutes</t>
  </si>
  <si>
    <t xml:space="preserve">30 à 59 minutes</t>
  </si>
  <si>
    <t xml:space="preserve">1_2_hours</t>
  </si>
  <si>
    <t xml:space="preserve">1-2 hours</t>
  </si>
  <si>
    <t xml:space="preserve">1-2 heures</t>
  </si>
  <si>
    <t xml:space="preserve">more_than_2_hours</t>
  </si>
  <si>
    <t xml:space="preserve">More than 2 hours</t>
  </si>
  <si>
    <t xml:space="preserve">Plus de 2 heures</t>
  </si>
  <si>
    <t xml:space="preserve">l_cm_market_barriers_access</t>
  </si>
  <si>
    <t xml:space="preserve">no_barriers</t>
  </si>
  <si>
    <t xml:space="preserve">No, no barriers faced when accessing marketplace</t>
  </si>
  <si>
    <t xml:space="preserve">Non, aucun obstacle rencontré à l’accès au marché</t>
  </si>
  <si>
    <t xml:space="preserve">market_too_far</t>
  </si>
  <si>
    <t xml:space="preserve">Marketplace is too far away to access regularly</t>
  </si>
  <si>
    <t xml:space="preserve">Le marché est trop éloigné pour y accéder régulièrement</t>
  </si>
  <si>
    <t xml:space="preserve">transport_limited_expensive</t>
  </si>
  <si>
    <t xml:space="preserve">Transportation to marketplace is limited or too expensive</t>
  </si>
  <si>
    <t xml:space="preserve">Le transport vers le marché est limité ou trop coûteux</t>
  </si>
  <si>
    <t xml:space="preserve">market_insecurity</t>
  </si>
  <si>
    <t xml:space="preserve">Insecurity in the marketplace</t>
  </si>
  <si>
    <t xml:space="preserve">Insécurité sur le marché</t>
  </si>
  <si>
    <t xml:space="preserve">unsafe_market_buildings</t>
  </si>
  <si>
    <t xml:space="preserve">Hazardous, damaged, or unsafe buildings in the marketplace</t>
  </si>
  <si>
    <t xml:space="preserve">Bâtiments dangereux, endommagés ou dangereux sur le marché</t>
  </si>
  <si>
    <t xml:space="preserve">insecure_travel_market</t>
  </si>
  <si>
    <t xml:space="preserve">Insecurity travelling to and from marketplace</t>
  </si>
  <si>
    <t xml:space="preserve">Insécurité en voyageant vers et depuis le marché</t>
  </si>
  <si>
    <t xml:space="preserve">road_damage_to_market</t>
  </si>
  <si>
    <t xml:space="preserve">Hazards or damage on roads leading to the marketplace</t>
  </si>
  <si>
    <t xml:space="preserve">Dangers ou dommages sur les routes menant au marché</t>
  </si>
  <si>
    <t xml:space="preserve">curfew_movement_restrict</t>
  </si>
  <si>
    <t xml:space="preserve">Curfew or movement restrictions</t>
  </si>
  <si>
    <t xml:space="preserve">Couvre-feu ou restrictions de circulation</t>
  </si>
  <si>
    <t xml:space="preserve">market_limited_hours</t>
  </si>
  <si>
    <t xml:space="preserve">Market only operates at limited times</t>
  </si>
  <si>
    <t xml:space="preserve">Le marché ne fonctionne qu’à des heures limitées</t>
  </si>
  <si>
    <t xml:space="preserve">market_not_accessible_pwd</t>
  </si>
  <si>
    <t xml:space="preserve">Marketplace or businesses are not accessible to disabled people</t>
  </si>
  <si>
    <t xml:space="preserve">Les marchés ou entreprises ne sont pas accessibles aux personnes handicapées</t>
  </si>
  <si>
    <t xml:space="preserve">no_child_elderly_care</t>
  </si>
  <si>
    <t xml:space="preserve">Nobody to look after children or elderly while visiting marketplace</t>
  </si>
  <si>
    <t xml:space="preserve">Personne pour s’occuper des enfants ou des personnes âgées lors de la visite du marché</t>
  </si>
  <si>
    <t xml:space="preserve">authority_restrict_access</t>
  </si>
  <si>
    <t xml:space="preserve">Local or traditional authorities restrict access/travel</t>
  </si>
  <si>
    <t xml:space="preserve">Les autorités locales ou traditionnelles restreignent l’accès et les déplacements</t>
  </si>
  <si>
    <t xml:space="preserve">hh_members_restrict_access</t>
  </si>
  <si>
    <t xml:space="preserve">Other household members restrict access/travel</t>
  </si>
  <si>
    <t xml:space="preserve">Les autres membres du foyer restreignent l’accès ou les déplacements</t>
  </si>
  <si>
    <t xml:space="preserve">discrimination_market</t>
  </si>
  <si>
    <t xml:space="preserve">Face discrimination or exploitation when visiting the marketplace or certain businesses</t>
  </si>
  <si>
    <t xml:space="preserve">Faites face à la discrimination ou à l’exploitation lors de vos visites sur le marché ou dans certaines entreprises</t>
  </si>
  <si>
    <t xml:space="preserve">l_cm_market_barriers_purchase</t>
  </si>
  <si>
    <t xml:space="preserve">No, no barriers faced when purchasing basic items</t>
  </si>
  <si>
    <t xml:space="preserve">Non, aucun obstacle rencontré lors de l’achat d’articles de base</t>
  </si>
  <si>
    <t xml:space="preserve">items_too_expensive</t>
  </si>
  <si>
    <t xml:space="preserve">Yes, some basic items are too expensive and the household cannot meet its needs</t>
  </si>
  <si>
    <t xml:space="preserve">Oui, certains articles de base sont trop chers et le foyer ne peut pas répondre à ses besoins</t>
  </si>
  <si>
    <t xml:space="preserve">items_not_available</t>
  </si>
  <si>
    <t xml:space="preserve">Yes, some basic items are not available</t>
  </si>
  <si>
    <t xml:space="preserve">Oui, certains éléments de base ne sont pas disponibles</t>
  </si>
  <si>
    <t xml:space="preserve">no_means_of_payment</t>
  </si>
  <si>
    <t xml:space="preserve">Yes, no means of payment (e.g., not enough hard cash, vendors do not accept mobile money, etc.)</t>
  </si>
  <si>
    <t xml:space="preserve">Oui, aucun moyen de paiement (par exemple, pas assez d’argent comptant, les vendeurs n’acceptent pas l’argent mobile, etc.)</t>
  </si>
  <si>
    <t xml:space="preserve">l_dis_forced</t>
  </si>
  <si>
    <t xml:space="preserve">yes_but_back</t>
  </si>
  <si>
    <t xml:space="preserve">Yes, we were forced to flee our home but are now back </t>
  </si>
  <si>
    <t xml:space="preserve">Oui, nous avons été forcés de fuir notre maison mais nous sommes maintenant de retour</t>
  </si>
  <si>
    <t xml:space="preserve">yes_still_displaced</t>
  </si>
  <si>
    <t xml:space="preserve">Yes, we were forced to flee our home and are still displaced</t>
  </si>
  <si>
    <t xml:space="preserve">Oui, nous avons été contraints de fuir notre maison et sommes toujours déplacés</t>
  </si>
  <si>
    <t xml:space="preserve">no_never</t>
  </si>
  <si>
    <t xml:space="preserve">No, we were never forced to leave our home</t>
  </si>
  <si>
    <t xml:space="preserve">Non, nous n’avons jamais été forcés de quitter notre maison</t>
  </si>
  <si>
    <t xml:space="preserve">l_dis_area_origin</t>
  </si>
  <si>
    <t xml:space="preserve">in_this_area</t>
  </si>
  <si>
    <t xml:space="preserve">In this area (settlement, village, city, etc.) </t>
  </si>
  <si>
    <t xml:space="preserve">Dans cette zone (établissement, village, ville, etc.)</t>
  </si>
  <si>
    <t xml:space="preserve">somewhere_else_in_country</t>
  </si>
  <si>
    <t xml:space="preserve">Somewhere else in the country</t>
  </si>
  <si>
    <t xml:space="preserve">Ailleurs dans le pays</t>
  </si>
  <si>
    <t xml:space="preserve">another_country</t>
  </si>
  <si>
    <t xml:space="preserve">In another country</t>
  </si>
  <si>
    <t xml:space="preserve">Dans un autre pays</t>
  </si>
  <si>
    <t xml:space="preserve">l_dis_reasons</t>
  </si>
  <si>
    <t xml:space="preserve">natural_disaster</t>
  </si>
  <si>
    <t xml:space="preserve">Disaster of natural origin (ex: flood, wildfire, drought, earthquake, landslide, etc.)</t>
  </si>
  <si>
    <t xml:space="preserve">Catastrophe d’origine naturelle (ex : inondation, incendie de forêt, sécheresse, tremblement de terre, glissement de terrain, etc.)</t>
  </si>
  <si>
    <t xml:space="preserve">manmade_disaster</t>
  </si>
  <si>
    <t xml:space="preserve">Man-made disaster (ex: pollution, technological disaster, disease disaster, presence of land mines / UXO, infrastructure collapse, etc.)</t>
  </si>
  <si>
    <t xml:space="preserve">Catastrophe d’origine humaine (ex : pollution, catastrophe technologique, catastrophe liée à la maladie, présence de mines terrestres / UXO, effondrement des infrastructures, etc.)</t>
  </si>
  <si>
    <t xml:space="preserve">armed_conflict</t>
  </si>
  <si>
    <t xml:space="preserve">Armed conflict</t>
  </si>
  <si>
    <t xml:space="preserve">Conflit armé</t>
  </si>
  <si>
    <t xml:space="preserve">intercommunal_violence</t>
  </si>
  <si>
    <t xml:space="preserve">Intercommunal violence (ex: clashes between communities, trives, clans or local groups. etc.)</t>
  </si>
  <si>
    <t xml:space="preserve">Violences intercommunautaires (ex. : affrontements entre communautés, trives, clans ou groupes locaux, etc.)</t>
  </si>
  <si>
    <t xml:space="preserve">persecution</t>
  </si>
  <si>
    <t xml:space="preserve">Persecution (ex: targeted because of ethnicity, religion, political views, social group, etc.)</t>
  </si>
  <si>
    <t xml:space="preserve">Persécution (ex : ciblée en raison de son origine ethnique, religieuse, opinions politiques, groupe social, etc.)</t>
  </si>
  <si>
    <t xml:space="preserve">general_insecurity</t>
  </si>
  <si>
    <t xml:space="preserve">Insecurity (ex: crime, threats, harassment, widespread unsafe conditions, etc).</t>
  </si>
  <si>
    <t xml:space="preserve">L’insécurité (ex : criminalité, menaces, harcèlement, conditions dangereuses généralisées, etc.).</t>
  </si>
  <si>
    <t xml:space="preserve">social_tension</t>
  </si>
  <si>
    <t xml:space="preserve">Social tension (ex: disputes with neighbours/host community, eviction threats, discrimination, etc.)</t>
  </si>
  <si>
    <t xml:space="preserve">Tensions sociales (ex : conflits avec les voisins/la communauté d’accueil, menaces d’expulsion, discrimination, etc.)</t>
  </si>
  <si>
    <t xml:space="preserve">econ_reason_conflict_related</t>
  </si>
  <si>
    <t xml:space="preserve">Economic reasons directly related to conflict/natural event (ex: destruction of industrial or transportation infrastructure, closure of business, cut in supplies, closure of markets and small business)</t>
  </si>
  <si>
    <t xml:space="preserve">Raisons économiques directement liées à un conflit ou un événement naturel (ex : destruction des infrastructures industrielles ou de transport, fermeture d’entreprises, coupure des approvisionnements, fermeture de marchés et de petites entreprises)</t>
  </si>
  <si>
    <t xml:space="preserve">limited_services_conflict</t>
  </si>
  <si>
    <t xml:space="preserve">Limited access to basic services directly related to conflict (ex: destruction of health/education infrastructure, cut in medical supplies, closure of business)</t>
  </si>
  <si>
    <t xml:space="preserve">Accès limité aux services de base directement liés aux conflits (ex : destruction des infrastructures de santé/éducation, coupure des fournitures médicales, fermeture d’activités)</t>
  </si>
  <si>
    <t xml:space="preserve">econ_reason_non_conflict</t>
  </si>
  <si>
    <t xml:space="preserve">Economic reasons not directly related to conflict/natural event (ex: economic crises that causes job loss and poor economy, impact of political turmoil at global or regional level, including reduction of humanitarian aid)</t>
  </si>
  <si>
    <t xml:space="preserve">Des raisons économiques non directement liées à un conflit ou un événement naturel (ex : crises économiques provoquant la perte d’emplois et une économie pauvre, impact des troubles politiques au niveau mondial ou régional, y compris la réduction de l’aide humanitaire)</t>
  </si>
  <si>
    <t xml:space="preserve">limited_services_non_conflict</t>
  </si>
  <si>
    <t xml:space="preserve">Limited access to basic services non-related to conflict/natural event (ex: structurally weak health/education infrastructure)</t>
  </si>
  <si>
    <t xml:space="preserve">Accès limité aux services de base non liés à un conflit ou un événement naturel (ex : infrastructures de santé/éducation structurellement fragiles)</t>
  </si>
  <si>
    <t xml:space="preserve">Other reasons</t>
  </si>
  <si>
    <t xml:space="preserve">Autres raisons</t>
  </si>
  <si>
    <t xml:space="preserve">l_ds_plans</t>
  </si>
  <si>
    <t xml:space="preserve">stay_current_location</t>
  </si>
  <si>
    <t xml:space="preserve">Plan to stay and live/work in this area/location (same city/village/settlement)</t>
  </si>
  <si>
    <t xml:space="preserve">Prévois de rester et de vivre/travailler dans cette région/lieu (même ville/village/établissement)</t>
  </si>
  <si>
    <t xml:space="preserve">move_elsewhere_country</t>
  </si>
  <si>
    <t xml:space="preserve">Plan to move elsewhere in the country (not place of origin)</t>
  </si>
  <si>
    <t xml:space="preserve">Je prévois de déménager ailleurs dans le pays (pas dans mon lieu d’origine)</t>
  </si>
  <si>
    <t xml:space="preserve">return_to_origin</t>
  </si>
  <si>
    <t xml:space="preserve">Plan to move back to place of origin</t>
  </si>
  <si>
    <t xml:space="preserve">Projet de retour dans son lieu d’origine</t>
  </si>
  <si>
    <t xml:space="preserve">move_abroad</t>
  </si>
  <si>
    <t xml:space="preserve">Plan to go abroad</t>
  </si>
  <si>
    <t xml:space="preserve">Je prévois de partir à l’étranger</t>
  </si>
  <si>
    <t xml:space="preserve">no_concrete_plan</t>
  </si>
  <si>
    <t xml:space="preserve">Don't have a concrete plan yet</t>
  </si>
  <si>
    <t xml:space="preserve">Je n’ai pas encore de plan concret</t>
  </si>
  <si>
    <t xml:space="preserve">l_ds_plans_timeline</t>
  </si>
  <si>
    <t xml:space="preserve">within_3_months</t>
  </si>
  <si>
    <t xml:space="preserve">Within the next 3 months</t>
  </si>
  <si>
    <t xml:space="preserve">Dans les 3 mois suivants</t>
  </si>
  <si>
    <t xml:space="preserve">between_3_6_months</t>
  </si>
  <si>
    <t xml:space="preserve">Between 3 and 6 months</t>
  </si>
  <si>
    <t xml:space="preserve">Entre 3 et 6 mois</t>
  </si>
  <si>
    <t xml:space="preserve">between_6_12_months</t>
  </si>
  <si>
    <t xml:space="preserve">Between 6 and 12 months</t>
  </si>
  <si>
    <t xml:space="preserve">Entre 6 et 12 mois</t>
  </si>
  <si>
    <t xml:space="preserve">after_one_year</t>
  </si>
  <si>
    <t xml:space="preserve">After one year</t>
  </si>
  <si>
    <t xml:space="preserve">Après un an</t>
  </si>
  <si>
    <t xml:space="preserve">Prefer not to answer </t>
  </si>
  <si>
    <t xml:space="preserve">l_dis_secondary_n</t>
  </si>
  <si>
    <t xml:space="preserve">once</t>
  </si>
  <si>
    <t xml:space="preserve">Only once</t>
  </si>
  <si>
    <t xml:space="preserve">Une fois</t>
  </si>
  <si>
    <t xml:space="preserve">twice</t>
  </si>
  <si>
    <t xml:space="preserve">Twice</t>
  </si>
  <si>
    <t xml:space="preserve">Deux fois</t>
  </si>
  <si>
    <t xml:space="preserve">three_times</t>
  </si>
  <si>
    <t xml:space="preserve">Three times </t>
  </si>
  <si>
    <t xml:space="preserve">Trois fois</t>
  </si>
  <si>
    <t xml:space="preserve">four_times</t>
  </si>
  <si>
    <t xml:space="preserve">Four times</t>
  </si>
  <si>
    <t xml:space="preserve">Quatre fois</t>
  </si>
  <si>
    <t xml:space="preserve">five_times</t>
  </si>
  <si>
    <t xml:space="preserve">Five times</t>
  </si>
  <si>
    <t xml:space="preserve">Cinque fois</t>
  </si>
  <si>
    <t xml:space="preserve">more_than_five_times</t>
  </si>
  <si>
    <t xml:space="preserve">More than five times</t>
  </si>
  <si>
    <t xml:space="preserve">Plus de cinq fois</t>
  </si>
  <si>
    <t xml:space="preserve">l_wgss_difficulty</t>
  </si>
  <si>
    <t xml:space="preserve">no_difficulty</t>
  </si>
  <si>
    <t xml:space="preserve">No difficulty</t>
  </si>
  <si>
    <t xml:space="preserve">Pas de difficulté</t>
  </si>
  <si>
    <t xml:space="preserve">some_difficulty</t>
  </si>
  <si>
    <t xml:space="preserve">Some difficulty</t>
  </si>
  <si>
    <t xml:space="preserve">Quelques difficultés</t>
  </si>
  <si>
    <t xml:space="preserve">a_lot_of_difficulty</t>
  </si>
  <si>
    <t xml:space="preserve">A lot of difficulty</t>
  </si>
  <si>
    <t xml:space="preserve">Beaucoup de difficulté</t>
  </si>
  <si>
    <t xml:space="preserve">cannot_do_at_all</t>
  </si>
  <si>
    <t xml:space="preserve">Cannot do at all</t>
  </si>
  <si>
    <t xml:space="preserve">Impossible du tout</t>
  </si>
  <si>
    <t xml:space="preserve">l_participation_yes_no</t>
  </si>
  <si>
    <t xml:space="preserve">Yes [direct interview]</t>
  </si>
  <si>
    <t xml:space="preserve">Oui [entretien direct]</t>
  </si>
  <si>
    <t xml:space="preserve">yes_with_interpreter</t>
  </si>
  <si>
    <t xml:space="preserve">Yes [but with an interpreter; assistant]</t>
  </si>
  <si>
    <t xml:space="preserve">Oui [mais avec un interprète ; assistant]</t>
  </si>
  <si>
    <t xml:space="preserve">fsl_livestock_change</t>
  </si>
  <si>
    <t xml:space="preserve">did_not_sell_as_many</t>
  </si>
  <si>
    <t xml:space="preserve">Did not sell as many</t>
  </si>
  <si>
    <t xml:space="preserve">Il n’en a pas vendu autant</t>
  </si>
  <si>
    <t xml:space="preserve">many_more_were_born</t>
  </si>
  <si>
    <t xml:space="preserve">Many more were born</t>
  </si>
  <si>
    <t xml:space="preserve">Beaucoup d’autres naquirent</t>
  </si>
  <si>
    <t xml:space="preserve">purchased_more</t>
  </si>
  <si>
    <t xml:space="preserve">Purchased more animals this year</t>
  </si>
  <si>
    <t xml:space="preserve">J’ai acheté plus d’animaux cette année</t>
  </si>
  <si>
    <t xml:space="preserve">received_animals</t>
  </si>
  <si>
    <t xml:space="preserve">Received animals for free (restocking/gift)</t>
  </si>
  <si>
    <t xml:space="preserve">Animaux reçus gratuitement (réapprovisionnement/cadeau)</t>
  </si>
  <si>
    <t xml:space="preserve">livestock_disease</t>
  </si>
  <si>
    <t xml:space="preserve">Animal disease outbreak killed livestock</t>
  </si>
  <si>
    <t xml:space="preserve">Une épidémie de maladie animale a tué du bétail</t>
  </si>
  <si>
    <t xml:space="preserve">animal_death</t>
  </si>
  <si>
    <t xml:space="preserve">Animal death for other reason</t>
  </si>
  <si>
    <t xml:space="preserve">Mort animale pour une autre raison</t>
  </si>
  <si>
    <t xml:space="preserve">sold_more</t>
  </si>
  <si>
    <t xml:space="preserve">Sold more than usual because of good prices</t>
  </si>
  <si>
    <t xml:space="preserve">Vendu plus que d’habitude grâce à de bons prix</t>
  </si>
  <si>
    <t xml:space="preserve">distress_sale</t>
  </si>
  <si>
    <t xml:space="preserve">Sold more than usual because of distress sale</t>
  </si>
  <si>
    <t xml:space="preserve">Vendu plus que d’habitude à cause d’une vente de détresse</t>
  </si>
  <si>
    <t xml:space="preserve">flooding</t>
  </si>
  <si>
    <t xml:space="preserve">Flooding killed animals or destroyed fodder/grazing grounds</t>
  </si>
  <si>
    <t xml:space="preserve">Inondations, tué des animaux ou détruit des fourragères/pâturages</t>
  </si>
  <si>
    <t xml:space="preserve">drought</t>
  </si>
  <si>
    <t xml:space="preserve">Drought</t>
  </si>
  <si>
    <t xml:space="preserve">Sécheresse</t>
  </si>
  <si>
    <t xml:space="preserve">lack_of_water</t>
  </si>
  <si>
    <t xml:space="preserve">Lack of water</t>
  </si>
  <si>
    <t xml:space="preserve">Manque d’eau</t>
  </si>
  <si>
    <t xml:space="preserve">lack_of_fodder</t>
  </si>
  <si>
    <t xml:space="preserve">Lack of fodder</t>
  </si>
  <si>
    <t xml:space="preserve">Manque de chair à manger</t>
  </si>
  <si>
    <t xml:space="preserve">lack_vet_vaccination</t>
  </si>
  <si>
    <t xml:space="preserve">Lack of extension/vet services or no vaccination campaigns or medicines available (or too expensive)</t>
  </si>
  <si>
    <t xml:space="preserve">Manque de services d’extension/vétérinaire, ou absence de campagnes de vaccination ou de médicaments disponibles (ou trop chers)</t>
  </si>
  <si>
    <t xml:space="preserve">animal_lost_or_stolen</t>
  </si>
  <si>
    <t xml:space="preserve">Animal lost or stolen (raiding, etc.)</t>
  </si>
  <si>
    <t xml:space="preserve">Animal perdu ou volé (pillage, etc.)</t>
  </si>
  <si>
    <t xml:space="preserve">killed_gifted_animals</t>
  </si>
  <si>
    <t xml:space="preserve">Killed or gave/gifted more animals than usual for household consumption or celebrations (mariage, funeral, etc)</t>
  </si>
  <si>
    <t xml:space="preserve">Tué ou donné/offert plus d’animaux que d’habitude pour la consommation ou les célébrations à la maison (mariage, funérailles, etc.)</t>
  </si>
  <si>
    <t xml:space="preserve">payments_fines</t>
  </si>
  <si>
    <t xml:space="preserve">Legal or court-ordered payments and fines</t>
  </si>
  <si>
    <t xml:space="preserve">Paiements et amendes légaux ou ordonnés par le tribunal</t>
  </si>
  <si>
    <t xml:space="preserve">bridewealth_payment</t>
  </si>
  <si>
    <t xml:space="preserve">Bridewealth payment</t>
  </si>
  <si>
    <t xml:space="preserve">Paiement de la dote</t>
  </si>
  <si>
    <t xml:space="preserve">yes_crop_production</t>
  </si>
  <si>
    <t xml:space="preserve">Yes - crop production</t>
  </si>
  <si>
    <t xml:space="preserve">Oui - production agricole</t>
  </si>
  <si>
    <t xml:space="preserve">livestock</t>
  </si>
  <si>
    <t xml:space="preserve">Yes - livestock production</t>
  </si>
  <si>
    <t xml:space="preserve">Oui - production animale</t>
  </si>
  <si>
    <t xml:space="preserve">yes_fish_production</t>
  </si>
  <si>
    <t xml:space="preserve">Yes - fish production</t>
  </si>
  <si>
    <t xml:space="preserve">Oui - production de poissons</t>
  </si>
  <si>
    <t xml:space="preserve">crop_livestock</t>
  </si>
  <si>
    <t xml:space="preserve">Yes - both crop and livestock production</t>
  </si>
  <si>
    <t xml:space="preserve">Oui – à la fois la production agricole et la production d’élevage</t>
  </si>
  <si>
    <t xml:space="preserve">crop_fish</t>
  </si>
  <si>
    <t xml:space="preserve">Yes - both crop and fish production</t>
  </si>
  <si>
    <t xml:space="preserve">Oui – à la fois la production agricole et la production de poissons</t>
  </si>
  <si>
    <t xml:space="preserve">livestock_fish</t>
  </si>
  <si>
    <t xml:space="preserve">Yes - both livestock and fish production</t>
  </si>
  <si>
    <t xml:space="preserve">Oui – à la fois la production d’élevage et de poissons</t>
  </si>
  <si>
    <t xml:space="preserve">yes_all_three</t>
  </si>
  <si>
    <t xml:space="preserve">Yes - all three</t>
  </si>
  <si>
    <t xml:space="preserve">Oui - les trois</t>
  </si>
  <si>
    <t xml:space="preserve">Don’t Know</t>
  </si>
  <si>
    <t xml:space="preserve">maize</t>
  </si>
  <si>
    <t xml:space="preserve">Maize</t>
  </si>
  <si>
    <t xml:space="preserve">Maïs</t>
  </si>
  <si>
    <t xml:space="preserve">teff</t>
  </si>
  <si>
    <t xml:space="preserve">Teff</t>
  </si>
  <si>
    <t xml:space="preserve">wheat</t>
  </si>
  <si>
    <t xml:space="preserve">Wheat</t>
  </si>
  <si>
    <t xml:space="preserve">Blé</t>
  </si>
  <si>
    <t xml:space="preserve">barley</t>
  </si>
  <si>
    <t xml:space="preserve">Barley</t>
  </si>
  <si>
    <t xml:space="preserve">Orge</t>
  </si>
  <si>
    <t xml:space="preserve">wheat_barley_mixed</t>
  </si>
  <si>
    <t xml:space="preserve">Wheat and barley mixed</t>
  </si>
  <si>
    <t xml:space="preserve">Mélange de blé et d’orge</t>
  </si>
  <si>
    <t xml:space="preserve">sorghum</t>
  </si>
  <si>
    <t xml:space="preserve">Sorghum</t>
  </si>
  <si>
    <t xml:space="preserve">Sorgho</t>
  </si>
  <si>
    <t xml:space="preserve">pulses</t>
  </si>
  <si>
    <t xml:space="preserve">Pulses (e.g. chickpeas, beans)</t>
  </si>
  <si>
    <t xml:space="preserve">Légumineuses (par exemple pois chiches, haricots)</t>
  </si>
  <si>
    <t xml:space="preserve">vegetables</t>
  </si>
  <si>
    <t xml:space="preserve">Vegetables</t>
  </si>
  <si>
    <t xml:space="preserve">Légumes</t>
  </si>
  <si>
    <t xml:space="preserve">root_crops</t>
  </si>
  <si>
    <t xml:space="preserve">Root crops</t>
  </si>
  <si>
    <t xml:space="preserve">Cultures racinaires</t>
  </si>
  <si>
    <t xml:space="preserve">fruit_crops</t>
  </si>
  <si>
    <t xml:space="preserve">Fruit crops</t>
  </si>
  <si>
    <t xml:space="preserve">Cultures fruitières</t>
  </si>
  <si>
    <t xml:space="preserve">chat</t>
  </si>
  <si>
    <t xml:space="preserve">Chat</t>
  </si>
  <si>
    <t xml:space="preserve">coffee</t>
  </si>
  <si>
    <t xml:space="preserve">Coffee</t>
  </si>
  <si>
    <t xml:space="preserve">Café</t>
  </si>
  <si>
    <t xml:space="preserve">a_lot_more</t>
  </si>
  <si>
    <t xml:space="preserve">A lot more (increased by more than half)</t>
  </si>
  <si>
    <t xml:space="preserve">Beaucoup plus (augmenté de plus de moitié)</t>
  </si>
  <si>
    <t xml:space="preserve">slightly_more</t>
  </si>
  <si>
    <t xml:space="preserve">Slightly more</t>
  </si>
  <si>
    <t xml:space="preserve">Un peu plus</t>
  </si>
  <si>
    <t xml:space="preserve">same</t>
  </si>
  <si>
    <t xml:space="preserve">Same</t>
  </si>
  <si>
    <t xml:space="preserve">Pareil</t>
  </si>
  <si>
    <t xml:space="preserve">slightly_less</t>
  </si>
  <si>
    <t xml:space="preserve">Slightly less</t>
  </si>
  <si>
    <t xml:space="preserve">Un peu moins</t>
  </si>
  <si>
    <t xml:space="preserve">a_lot_less</t>
  </si>
  <si>
    <t xml:space="preserve">A lot less (less than half as much)</t>
  </si>
  <si>
    <t xml:space="preserve">Beaucoup moins (moins de la moitié)</t>
  </si>
  <si>
    <t xml:space="preserve">no_planting</t>
  </si>
  <si>
    <t xml:space="preserve">Didn't plant this season</t>
  </si>
  <si>
    <t xml:space="preserve">Je n’ai pas planté cette saison</t>
  </si>
  <si>
    <t xml:space="preserve">no_difficulties_faced</t>
  </si>
  <si>
    <t xml:space="preserve">No difficulties faced</t>
  </si>
  <si>
    <t xml:space="preserve">Aucune difficulté rencontrée</t>
  </si>
  <si>
    <t xml:space="preserve">no_access_to_land</t>
  </si>
  <si>
    <t xml:space="preserve">No access to land</t>
  </si>
  <si>
    <t xml:space="preserve">Pas d’accès aux terres</t>
  </si>
  <si>
    <t xml:space="preserve">no_tools</t>
  </si>
  <si>
    <t xml:space="preserve">No access to or damaged tools</t>
  </si>
  <si>
    <t xml:space="preserve">Aucun accès aux outils ni endommagés</t>
  </si>
  <si>
    <t xml:space="preserve">lack_inputs</t>
  </si>
  <si>
    <t xml:space="preserve">No money to buy, or unavailability of, inputs (seeds, fertiliser, etc)</t>
  </si>
  <si>
    <t xml:space="preserve">Pas d’argent à acheter, ni d’indisponibilité des intrants (graines, engrais, etc.)</t>
  </si>
  <si>
    <t xml:space="preserve">crop_diseases_and_pests</t>
  </si>
  <si>
    <t xml:space="preserve">Crop diseases and pests (e.g., locust invasion, termites)</t>
  </si>
  <si>
    <t xml:space="preserve">Maladies des cultures et ravageurs (par exemple, invasion de criquets, termites)</t>
  </si>
  <si>
    <t xml:space="preserve">damage_to_croplands</t>
  </si>
  <si>
    <t xml:space="preserve">Damage to croplands</t>
  </si>
  <si>
    <t xml:space="preserve">Dégâts aux terres cultivées</t>
  </si>
  <si>
    <t xml:space="preserve">cropland_quality</t>
  </si>
  <si>
    <t xml:space="preserve">Poor quality of croplands</t>
  </si>
  <si>
    <t xml:space="preserve">Mauvaise qualité des terres cultivées</t>
  </si>
  <si>
    <t xml:space="preserve">flooding_or_heavy_rain</t>
  </si>
  <si>
    <t xml:space="preserve">Flooding or heavy rain</t>
  </si>
  <si>
    <t xml:space="preserve">Inondations ou fortes pluies</t>
  </si>
  <si>
    <t xml:space="preserve">drought_conditions</t>
  </si>
  <si>
    <t xml:space="preserve">Drought or severe lack of rain</t>
  </si>
  <si>
    <t xml:space="preserve">Sécheresse ou manque sévère de pluie</t>
  </si>
  <si>
    <t xml:space="preserve">lack_of_workforce</t>
  </si>
  <si>
    <t xml:space="preserve">Lack of workforce</t>
  </si>
  <si>
    <t xml:space="preserve">Manque de main-d’œuvre</t>
  </si>
  <si>
    <t xml:space="preserve">illness_injury</t>
  </si>
  <si>
    <t xml:space="preserve">Illness or injury of household members most involved in crop production</t>
  </si>
  <si>
    <t xml:space="preserve">Maladie ou blessure des membres du foyer les plus impliqués dans la production agricole</t>
  </si>
  <si>
    <t xml:space="preserve">fear_of_insecurity</t>
  </si>
  <si>
    <t xml:space="preserve">Fear of insecurity</t>
  </si>
  <si>
    <t xml:space="preserve">Peur de l’insécurité</t>
  </si>
  <si>
    <t xml:space="preserve">fear_uxos</t>
  </si>
  <si>
    <t xml:space="preserve">Fear of explosive hazards, such as explosive ordnance or mines</t>
  </si>
  <si>
    <t xml:space="preserve">Peur des dangers explosifs, tels que les engins explosifs ou les mines</t>
  </si>
  <si>
    <t xml:space="preserve">oxen</t>
  </si>
  <si>
    <t xml:space="preserve">Bœufs</t>
  </si>
  <si>
    <t xml:space="preserve">camel</t>
  </si>
  <si>
    <t xml:space="preserve">cattle</t>
  </si>
  <si>
    <t xml:space="preserve">Cattle (excluding oxen)</t>
  </si>
  <si>
    <t xml:space="preserve">Bovins (à l’exception des bœufs)</t>
  </si>
  <si>
    <t xml:space="preserve">horse</t>
  </si>
  <si>
    <t xml:space="preserve">Cheval</t>
  </si>
  <si>
    <t xml:space="preserve">mule</t>
  </si>
  <si>
    <t xml:space="preserve">donkey</t>
  </si>
  <si>
    <t xml:space="preserve">Âne</t>
  </si>
  <si>
    <t xml:space="preserve">sheep</t>
  </si>
  <si>
    <t xml:space="preserve">Moutons</t>
  </si>
  <si>
    <t xml:space="preserve">goat</t>
  </si>
  <si>
    <t xml:space="preserve">Chèvre</t>
  </si>
  <si>
    <t xml:space="preserve">poultry</t>
  </si>
  <si>
    <t xml:space="preserve">Volaille</t>
  </si>
  <si>
    <t xml:space="preserve">fsl_livestock_diff</t>
  </si>
  <si>
    <t xml:space="preserve">diff_feed</t>
  </si>
  <si>
    <t xml:space="preserve">Difficulty to purchase feed (financial or physical access)</t>
  </si>
  <si>
    <t xml:space="preserve">Difficulté à acheter des aliments (en termes financiers ou physiques)</t>
  </si>
  <si>
    <t xml:space="preserve">pasture_access</t>
  </si>
  <si>
    <t xml:space="preserve">Access to pasture</t>
  </si>
  <si>
    <t xml:space="preserve">Accès au pâturage</t>
  </si>
  <si>
    <t xml:space="preserve">water_access</t>
  </si>
  <si>
    <t xml:space="preserve">Access to water</t>
  </si>
  <si>
    <t xml:space="preserve">Accès à l’eau</t>
  </si>
  <si>
    <t xml:space="preserve">vet_inputs_access</t>
  </si>
  <si>
    <t xml:space="preserve">Access to vet services or inputs</t>
  </si>
  <si>
    <t xml:space="preserve">Accès aux services ou entrées vétérinaires</t>
  </si>
  <si>
    <t xml:space="preserve">liv_diseases</t>
  </si>
  <si>
    <t xml:space="preserve">Livestock diseases</t>
  </si>
  <si>
    <t xml:space="preserve">Maladies du bétail</t>
  </si>
  <si>
    <t xml:space="preserve">liv_markets_access</t>
  </si>
  <si>
    <t xml:space="preserve">Access to livestock markets</t>
  </si>
  <si>
    <t xml:space="preserve">Accès aux marchés d’élevage</t>
  </si>
  <si>
    <t xml:space="preserve">credit_access</t>
  </si>
  <si>
    <t xml:space="preserve">Access to credits</t>
  </si>
  <si>
    <t xml:space="preserve">Accès aux crédits</t>
  </si>
  <si>
    <t xml:space="preserve">labor_access</t>
  </si>
  <si>
    <t xml:space="preserve">Access to manpower labour</t>
  </si>
  <si>
    <t xml:space="preserve">Accès à la main-d’œuvre</t>
  </si>
  <si>
    <t xml:space="preserve">fridge</t>
  </si>
  <si>
    <t xml:space="preserve">Powered fridge</t>
  </si>
  <si>
    <t xml:space="preserve">Réfrigérateur alimenté</t>
  </si>
  <si>
    <t xml:space="preserve">container</t>
  </si>
  <si>
    <t xml:space="preserve">Non-refrigerated container</t>
  </si>
  <si>
    <t xml:space="preserve">Conteneur non réfrigéré</t>
  </si>
  <si>
    <t xml:space="preserve">outside</t>
  </si>
  <si>
    <t xml:space="preserve">Outside</t>
  </si>
  <si>
    <t xml:space="preserve">Dehors</t>
  </si>
  <si>
    <t xml:space="preserve">l_edu_other_yn</t>
  </si>
  <si>
    <t xml:space="preserve">nonformal_school1</t>
  </si>
  <si>
    <t xml:space="preserve">nonformal_school2</t>
  </si>
  <si>
    <t xml:space="preserve">nonformal_school3</t>
  </si>
  <si>
    <t xml:space="preserve">nonformal_school4</t>
  </si>
  <si>
    <t xml:space="preserve">nonformal_school5</t>
  </si>
  <si>
    <t xml:space="preserve">l_edu_community_modality</t>
  </si>
  <si>
    <t xml:space="preserve">open_more_schools</t>
  </si>
  <si>
    <t xml:space="preserve">Open more schools</t>
  </si>
  <si>
    <t xml:space="preserve">Ouvrir plus d'écoles</t>
  </si>
  <si>
    <t xml:space="preserve">improve_infra</t>
  </si>
  <si>
    <t xml:space="preserve">Improve the physical conditions of schools’ infrastructure</t>
  </si>
  <si>
    <t xml:space="preserve">Améliorer l'état physique des infrastructures scolaires</t>
  </si>
  <si>
    <t xml:space="preserve">improve_wash</t>
  </si>
  <si>
    <t xml:space="preserve">Improve the condition of the WASH infrastructure in schools</t>
  </si>
  <si>
    <t xml:space="preserve">Améliorer l'état des infrastructures WASH dans les écoles</t>
  </si>
  <si>
    <t xml:space="preserve">improve_security_way</t>
  </si>
  <si>
    <t xml:space="preserve">Improve safety in and on the way to/from school</t>
  </si>
  <si>
    <t xml:space="preserve">Améliorer la sécurité à l'intérieur et sur le chemin de l'école</t>
  </si>
  <si>
    <t xml:space="preserve">training</t>
  </si>
  <si>
    <t xml:space="preserve">Provide teachers with training on pedagogy and/or other classroom related topics</t>
  </si>
  <si>
    <t xml:space="preserve">Fournir aux enseignants une formation sur la pédagogie et/ou d'autres sujets liés à la salle de classe</t>
  </si>
  <si>
    <t xml:space="preserve">improve_salary</t>
  </si>
  <si>
    <t xml:space="preserve">Increase the amount and/or regularity of teachers pay</t>
  </si>
  <si>
    <t xml:space="preserve">Augmenter le montant et/ou la régularité de la rémunération des enseignants</t>
  </si>
  <si>
    <t xml:space="preserve">qualified_teachers</t>
  </si>
  <si>
    <t xml:space="preserve">Increase the number of qualified teachers at the schools</t>
  </si>
  <si>
    <t xml:space="preserve">Augmenter le nombre d'enseignants qualifiés dans les écoles</t>
  </si>
  <si>
    <t xml:space="preserve">modify_curriculum_certificate</t>
  </si>
  <si>
    <t xml:space="preserve">Change the curriculum to a certificate which is recognized more widely</t>
  </si>
  <si>
    <t xml:space="preserve">Modifier le programme d'études pour obtenir un certificat plus largement reconnu</t>
  </si>
  <si>
    <t xml:space="preserve">provide_technical</t>
  </si>
  <si>
    <t xml:space="preserve">Provide Technical and Vocational Education and Training.</t>
  </si>
  <si>
    <t xml:space="preserve">Fournir un enseignement et une formation techniques et professionnels</t>
  </si>
  <si>
    <t xml:space="preserve">provide_accelerated_pg</t>
  </si>
  <si>
    <t xml:space="preserve">Provide (more) classes for children to catch-up to their expected learning level</t>
  </si>
  <si>
    <t xml:space="preserve">Offrir (davantage) de programme d'éducation aux enfants pour leur permettre de rattraper le niveau d'apprentissage attendu</t>
  </si>
  <si>
    <t xml:space="preserve">provide_mhpss</t>
  </si>
  <si>
    <t xml:space="preserve">Provide mental health activities and services at the school</t>
  </si>
  <si>
    <t xml:space="preserve">Proposer des activités et des services de santé mentale à l'école</t>
  </si>
  <si>
    <t xml:space="preserve">provide_learningmaterial</t>
  </si>
  <si>
    <t xml:space="preserve">Provide school supplies and learning materials to schools or directly to pupils</t>
  </si>
  <si>
    <t xml:space="preserve">Fournir des fournitures scolaires et du matériel d'apprentissage aux écoles ou directement aux élèves</t>
  </si>
  <si>
    <t xml:space="preserve">cash_for_edu</t>
  </si>
  <si>
    <t xml:space="preserve">Provide cash for school related expenses (supplies, transportation, fees, etc.) or to offset income child may earn from work</t>
  </si>
  <si>
    <t xml:space="preserve">Fournir de l'argent liquide pour les dépenses liées à l'école (fournitures, transport, frais de scolarité, etc.) ou pour compenser les revenus que l'enfant peut tirer de son travail</t>
  </si>
  <si>
    <t xml:space="preserve">Provide transportation to/from schools</t>
  </si>
  <si>
    <t xml:space="preserve">Assurer le transport vers/depuis l'école</t>
  </si>
  <si>
    <t xml:space="preserve">improve_cwd</t>
  </si>
  <si>
    <t xml:space="preserve">Improve the access to school for children with disabilities</t>
  </si>
  <si>
    <t xml:space="preserve">Améliorer l'accès à l'école pour les enfants handicapés</t>
  </si>
  <si>
    <t xml:space="preserve">awaress_activities</t>
  </si>
  <si>
    <t xml:space="preserve">Awareness raising activities within the community of the importance of education for boys and girls</t>
  </si>
  <si>
    <t xml:space="preserve">Mener des activités de sensibilisation au sein de la communauté à l'importance de l'éducation pour les garçons et les filles</t>
  </si>
  <si>
    <t xml:space="preserve">provide_enrolment</t>
  </si>
  <si>
    <t xml:space="preserve">Provide support for enrolment</t>
  </si>
  <si>
    <t xml:space="preserve">Apporter un soutien à la scolarisation/inscription</t>
  </si>
  <si>
    <t xml:space="preserve">l_edu_financial_barrier</t>
  </si>
  <si>
    <t xml:space="preserve">cost_transportation</t>
  </si>
  <si>
    <t xml:space="preserve">Transportation costs to go to schools</t>
  </si>
  <si>
    <t xml:space="preserve">Coûts des transports pour se rendre à l'école</t>
  </si>
  <si>
    <t xml:space="preserve">cost_tuition</t>
  </si>
  <si>
    <t xml:space="preserve">Tuition (enrolment) fees</t>
  </si>
  <si>
    <t xml:space="preserve">Coûts d'inscription à l'école</t>
  </si>
  <si>
    <t xml:space="preserve">cost_materials</t>
  </si>
  <si>
    <t xml:space="preserve">Costs of textbooks or teaching materials</t>
  </si>
  <si>
    <t xml:space="preserve">Coûts des manuels scolaire ou matériel d'enseignement</t>
  </si>
  <si>
    <t xml:space="preserve">cost_salaries</t>
  </si>
  <si>
    <t xml:space="preserve">Costs related to teachers' salaries</t>
  </si>
  <si>
    <t xml:space="preserve">Coûts liés aux salaires des enseignants</t>
  </si>
  <si>
    <t xml:space="preserve">cost_uniform</t>
  </si>
  <si>
    <t xml:space="preserve">Cost of school uniforms</t>
  </si>
  <si>
    <t xml:space="preserve">Coût de l'uniforme</t>
  </si>
  <si>
    <t xml:space="preserve">cost_schoolfeeding</t>
  </si>
  <si>
    <t xml:space="preserve">Cost of school meals</t>
  </si>
  <si>
    <t xml:space="preserve">Coût de la cantine scolaire</t>
  </si>
  <si>
    <t xml:space="preserve">cost_admin</t>
  </si>
  <si>
    <t xml:space="preserve">Other general administrative costs (parent-teacher associations, school management committees, etc.)</t>
  </si>
  <si>
    <t xml:space="preserve">Autres coûts d'administration généraux (association des parents d'élèves, des comités de gestion scolaires etc.)</t>
  </si>
  <si>
    <t xml:space="preserve">cost_childlabor</t>
  </si>
  <si>
    <t xml:space="preserve">Costs related to lost income from the child’s work at home, in the fields, or outside of the household</t>
  </si>
  <si>
    <t xml:space="preserve">Coûts liés au manque à gagner du travail de l'enfant à la maison, aux champs ou à l'extérieur du foyer</t>
  </si>
  <si>
    <t xml:space="preserve">cost_childmarriage</t>
  </si>
  <si>
    <t xml:space="preserve">Costs related to lost income from the child’s marriage</t>
  </si>
  <si>
    <t xml:space="preserve">Coûts liés au manque à gagner du marriage de l'enfant</t>
  </si>
  <si>
    <t xml:space="preserve">cost_admin2</t>
  </si>
  <si>
    <t xml:space="preserve">Costs to obtain administrative documents to enroll the child in school</t>
  </si>
  <si>
    <t xml:space="preserve">Coûts à payer pour obtenir les documents administratifs pour inscrire l'enfant à l'école</t>
  </si>
  <si>
    <t xml:space="preserve">other_specify</t>
  </si>
  <si>
    <t xml:space="preserve">Autres (à préciser)</t>
  </si>
  <si>
    <t xml:space="preserve">Ne souhaite pas répondre</t>
  </si>
  <si>
    <t xml:space="preserve">l_prot_needs_threats</t>
  </si>
  <si>
    <t xml:space="preserve">violence_community</t>
  </si>
  <si>
    <t xml:space="preserve">Violences communautaires</t>
  </si>
  <si>
    <t xml:space="preserve">explosive_ordnance</t>
  </si>
  <si>
    <t xml:space="preserve">Presence of explosive ordnance (e.g. landmines, unexploded bombs, missiles)</t>
  </si>
  <si>
    <t xml:space="preserve">Présence d'engins explosifs (par exemple, mines terrestres, bombes non explosées, missiles)</t>
  </si>
  <si>
    <t xml:space="preserve">kidnapping_abduction</t>
  </si>
  <si>
    <t xml:space="preserve">Kidnapping, detention, or abduction</t>
  </si>
  <si>
    <t xml:space="preserve">Enlèvement, détention ou séquestration</t>
  </si>
  <si>
    <t xml:space="preserve">forced_recruitment</t>
  </si>
  <si>
    <t xml:space="preserve">Forced recruitment by armed groups</t>
  </si>
  <si>
    <t xml:space="preserve">Recrutement forcé par des groupes armés</t>
  </si>
  <si>
    <t xml:space="preserve">Persecution or discrimination</t>
  </si>
  <si>
    <t xml:space="preserve">Persécution ou discrimination</t>
  </si>
  <si>
    <t xml:space="preserve">No specific threats</t>
  </si>
  <si>
    <t xml:space="preserve">Aucune menace spécifique</t>
  </si>
  <si>
    <t xml:space="preserve">l_prot_needs_populations</t>
  </si>
  <si>
    <t xml:space="preserve">men</t>
  </si>
  <si>
    <t xml:space="preserve">Men</t>
  </si>
  <si>
    <t xml:space="preserve">Hommes</t>
  </si>
  <si>
    <t xml:space="preserve">women</t>
  </si>
  <si>
    <t xml:space="preserve">Women </t>
  </si>
  <si>
    <t xml:space="preserve">Femmes</t>
  </si>
  <si>
    <t xml:space="preserve">boys</t>
  </si>
  <si>
    <t xml:space="preserve">Boys (below 18 years old)</t>
  </si>
  <si>
    <t xml:space="preserve">Garçons (moins de 18 ans)</t>
  </si>
  <si>
    <t xml:space="preserve">girls</t>
  </si>
  <si>
    <t xml:space="preserve">Girls (below 18 years old)</t>
  </si>
  <si>
    <t xml:space="preserve">Filles (moins de 18 ans)</t>
  </si>
  <si>
    <t xml:space="preserve">l_prot_children_reasons</t>
  </si>
  <si>
    <t xml:space="preserve">marriage</t>
  </si>
  <si>
    <t xml:space="preserve">Marié(e) et ayant quitté le domicile</t>
  </si>
  <si>
    <t xml:space="preserve">employment</t>
  </si>
  <si>
    <t xml:space="preserve">study</t>
  </si>
  <si>
    <t xml:space="preserve">A quitté le domicile pour étudier</t>
  </si>
  <si>
    <t xml:space="preserve">armed_groups</t>
  </si>
  <si>
    <t xml:space="preserve">A quitté le domicile pour rejoindre l'armée ou des groupes armés</t>
  </si>
  <si>
    <t xml:space="preserve">stayed_behind</t>
  </si>
  <si>
    <t xml:space="preserve">Est resté(e) dans la région d'origine  (si ménage déplacé)</t>
  </si>
  <si>
    <t xml:space="preserve">separated</t>
  </si>
  <si>
    <t xml:space="preserve">A été séparé(e) pendant le déplacement (si ménage déplacé)</t>
  </si>
  <si>
    <t xml:space="preserve">kidnapping</t>
  </si>
  <si>
    <t xml:space="preserve">Enlevé/kidnappé</t>
  </si>
  <si>
    <t xml:space="preserve">Disparu (parti sans donner de nouvelles)</t>
  </si>
  <si>
    <t xml:space="preserve">Détenu arbitrairement</t>
  </si>
  <si>
    <t xml:space="preserve">l_id_yn</t>
  </si>
  <si>
    <t xml:space="preserve">yes_id</t>
  </si>
  <si>
    <t xml:space="preserve">Yes, every person in the household has a valid ID document</t>
  </si>
  <si>
    <t xml:space="preserve">Oui, chaque membre du ménage possède une pièce d'identité valide.</t>
  </si>
  <si>
    <t xml:space="preserve">member_hh_id</t>
  </si>
  <si>
    <t xml:space="preserve">No, at least one person in the household does not have a valid ID document</t>
  </si>
  <si>
    <t xml:space="preserve">Non, au moins un membre du ménage ne possède pas de pièce d'identité valide.</t>
  </si>
  <si>
    <t xml:space="preserve">no_id</t>
  </si>
  <si>
    <t xml:space="preserve">No, no one in the household has a valid ID document</t>
  </si>
  <si>
    <t xml:space="preserve">Non, aucun membre du ménage ne possède de pièce d'identité valide.</t>
  </si>
  <si>
    <t xml:space="preserve">l_prot_id_missing_reason</t>
  </si>
  <si>
    <t xml:space="preserve">left_behind</t>
  </si>
  <si>
    <t xml:space="preserve">Documents were left in the pre-displacement location</t>
  </si>
  <si>
    <t xml:space="preserve">Les documents ont été laissés à l'endroit où ils se trouvaient avant leur déplacement.</t>
  </si>
  <si>
    <t xml:space="preserve">They never applied for it because they do not need them</t>
  </si>
  <si>
    <t xml:space="preserve">Ils n'en ont jamais fait la demande car ils n'en ont pas besoin.</t>
  </si>
  <si>
    <t xml:space="preserve">no_collected</t>
  </si>
  <si>
    <t xml:space="preserve">They have applied but are yet to collect it </t>
  </si>
  <si>
    <t xml:space="preserve">Ils en ont fait la demande mais ne les ont pas encore récupérés.</t>
  </si>
  <si>
    <t xml:space="preserve">no_office</t>
  </si>
  <si>
    <t xml:space="preserve">They have not applied because there is no office to obtain new documents in this area</t>
  </si>
  <si>
    <t xml:space="preserve">Ils n'en ont pas fait la demande car il n'y a pas de services où obtenir de nouveaux documents dans cette région.</t>
  </si>
  <si>
    <t xml:space="preserve">no_knowledge_process</t>
  </si>
  <si>
    <t xml:space="preserve">They did not know the process of applying for it</t>
  </si>
  <si>
    <t xml:space="preserve">Ils ne connaissaient pas la procédure à suivre pour en faire la demande.</t>
  </si>
  <si>
    <t xml:space="preserve">no_money</t>
  </si>
  <si>
    <t xml:space="preserve">They were asked to pay the application fee but did not have money</t>
  </si>
  <si>
    <t xml:space="preserve">On leur a demandé de payer les frais de demande, mais ils n'avaient pas d'argent.</t>
  </si>
  <si>
    <t xml:space="preserve">lost_destroyed</t>
  </si>
  <si>
    <t xml:space="preserve">They used to have them but they were accidentally lost or destroyed</t>
  </si>
  <si>
    <t xml:space="preserve">Ils les avaient, mais ils ont été accidentellement perdus ou détruits.</t>
  </si>
  <si>
    <t xml:space="preserve">confiscated</t>
  </si>
  <si>
    <t xml:space="preserve">They have been confiscated</t>
  </si>
  <si>
    <t xml:space="preserve">Ils ont été confisqués.</t>
  </si>
  <si>
    <t xml:space="preserve">denied_rights</t>
  </si>
  <si>
    <t xml:space="preserve">They have been denied the right to have these documents</t>
  </si>
  <si>
    <t xml:space="preserve">On leur a refusé le droit d'avoir ces documents.</t>
  </si>
  <si>
    <t xml:space="preserve">no_time</t>
  </si>
  <si>
    <t xml:space="preserve">Lack of time to go to the authorities to obtain new documents</t>
  </si>
  <si>
    <t xml:space="preserve">Ils n'ont pas le temps de se rendre auprès des autorités pour obtenir de nouveaux documents.</t>
  </si>
  <si>
    <t xml:space="preserve">l_prot_legal_yn</t>
  </si>
  <si>
    <t xml:space="preserve">Yes, to obtain identity documents</t>
  </si>
  <si>
    <t xml:space="preserve">Oui, pour obtenir des documents d'identité</t>
  </si>
  <si>
    <t xml:space="preserve">yes_civil_documents</t>
  </si>
  <si>
    <t xml:space="preserve">Yes, to obtain civil documents</t>
  </si>
  <si>
    <t xml:space="preserve">Oui, pour obtenir des documents d'état civil</t>
  </si>
  <si>
    <t xml:space="preserve">yes_documentation</t>
  </si>
  <si>
    <t xml:space="preserve">Yes, to obtain property documentation</t>
  </si>
  <si>
    <t xml:space="preserve">Oui, pour obtenir des documents relatifs à la propriété</t>
  </si>
  <si>
    <t xml:space="preserve">yes_compensation</t>
  </si>
  <si>
    <t xml:space="preserve">Yes, to apply for compensation for damaged or destroyed</t>
  </si>
  <si>
    <t xml:space="preserve">Oui, pour demander une indemnisation pour des biens endommagés ou détruits</t>
  </si>
  <si>
    <t xml:space="preserve">yes_pension</t>
  </si>
  <si>
    <t xml:space="preserve">Yes, to access pensions</t>
  </si>
  <si>
    <t xml:space="preserve">Oui, pour accéder à une pension</t>
  </si>
  <si>
    <t xml:space="preserve">yes_benefits</t>
  </si>
  <si>
    <t xml:space="preserve">Yes, to access social benefits</t>
  </si>
  <si>
    <t xml:space="preserve">Oui, pour accéder à des prestations sociales</t>
  </si>
  <si>
    <t xml:space="preserve">yes_subsidies</t>
  </si>
  <si>
    <t xml:space="preserve">Yes, to apply for subsidies</t>
  </si>
  <si>
    <t xml:space="preserve">Oui, pour demander des subventions</t>
  </si>
  <si>
    <t xml:space="preserve">yes_other</t>
  </si>
  <si>
    <t xml:space="preserve">Yes, other reason (specify)</t>
  </si>
  <si>
    <t xml:space="preserve">Oui, autre raison</t>
  </si>
  <si>
    <t xml:space="preserve">l_prot_legal_barriers</t>
  </si>
  <si>
    <t xml:space="preserve">No barriers </t>
  </si>
  <si>
    <t xml:space="preserve">Aucun obstacle</t>
  </si>
  <si>
    <t xml:space="preserve">no_services</t>
  </si>
  <si>
    <t xml:space="preserve">No services available </t>
  </si>
  <si>
    <t xml:space="preserve">Aucun service disponible</t>
  </si>
  <si>
    <t xml:space="preserve">lack_money</t>
  </si>
  <si>
    <t xml:space="preserve">Financial constraints </t>
  </si>
  <si>
    <t xml:space="preserve">Contraintes financières</t>
  </si>
  <si>
    <t xml:space="preserve">distance_transport</t>
  </si>
  <si>
    <t xml:space="preserve">Transportation/distance constraints</t>
  </si>
  <si>
    <t xml:space="preserve">Contraintes liées au transport/à la distance</t>
  </si>
  <si>
    <t xml:space="preserve">lack_civil_documentation</t>
  </si>
  <si>
    <t xml:space="preserve">Lack of civil documentation</t>
  </si>
  <si>
    <t xml:space="preserve">Absence de documents d'état civil</t>
  </si>
  <si>
    <t xml:space="preserve">lack_access_individual_support</t>
  </si>
  <si>
    <t xml:space="preserve">Lack of access to individual counselling or legal assistance</t>
  </si>
  <si>
    <t xml:space="preserve">Manque d'accès à des consultations individuelles ou à une assistance juridique</t>
  </si>
  <si>
    <t xml:space="preserve">Discrimination</t>
  </si>
  <si>
    <t xml:space="preserve">no_access_authorities</t>
  </si>
  <si>
    <t xml:space="preserve">Authorities deny access</t>
  </si>
  <si>
    <t xml:space="preserve">Refus d'accès par les autorités</t>
  </si>
  <si>
    <t xml:space="preserve">l_prot_adult_sep_reason</t>
  </si>
  <si>
    <t xml:space="preserve">original_place_work</t>
  </si>
  <si>
    <t xml:space="preserve">Stayed behind at original place of residence: for work</t>
  </si>
  <si>
    <t xml:space="preserve">Resté à son lieu de résidence d'origine : pour le travail.</t>
  </si>
  <si>
    <t xml:space="preserve">original_place_farming</t>
  </si>
  <si>
    <t xml:space="preserve">Stayed behind at the original place of residence: for cultivating land</t>
  </si>
  <si>
    <t xml:space="preserve">Resté à son lieu de résidence d'origine : pour cultiver la terre.</t>
  </si>
  <si>
    <t xml:space="preserve">original_place_property</t>
  </si>
  <si>
    <t xml:space="preserve">Stayed behind at the original place of residence: to look after property</t>
  </si>
  <si>
    <t xml:space="preserve">Resté à son lieu de résidence d'origine : pour s'occuper de ses biens.</t>
  </si>
  <si>
    <t xml:space="preserve">original_place_lack_money</t>
  </si>
  <si>
    <t xml:space="preserve">Stayed behind at the original place of residence: due to lack of money to travel together </t>
  </si>
  <si>
    <t xml:space="preserve">Reste à son lieu de résidence d'origine : faute d'argent pour voyager avec les autres</t>
  </si>
  <si>
    <t xml:space="preserve">original_place_journey_unsafe</t>
  </si>
  <si>
    <t xml:space="preserve">Stayed behind at the original place of residence: due to journey/destination not being safe enough</t>
  </si>
  <si>
    <t xml:space="preserve">Reste à son lieu de résidence d'origine : parce que le voyage/la destination n'est pas suffisamment sûr(e)</t>
  </si>
  <si>
    <t xml:space="preserve">original_place_mobility_barriers</t>
  </si>
  <si>
    <t xml:space="preserve">Stayed behind at the original place of residence: due to mobility difficulties (e.g. disability, elderly, etc.)</t>
  </si>
  <si>
    <t xml:space="preserve">Reste à son lieu de résidence d'origine : en raison de difficultés de mobilité (par exemple, handicap, âge avancé, etc.)</t>
  </si>
  <si>
    <t xml:space="preserve">original_place_other</t>
  </si>
  <si>
    <t xml:space="preserve">Stayed behind at the original place of residence: for other reasons</t>
  </si>
  <si>
    <t xml:space="preserve">Resté à son lieu de résidence d'origine : pour d'autres raisons</t>
  </si>
  <si>
    <t xml:space="preserve">displaced_other_loc_choice</t>
  </si>
  <si>
    <t xml:space="preserve">Displaced to another location: s/he chose to go elsewhere (e.g. for work)</t>
  </si>
  <si>
    <t xml:space="preserve">Déplacé vers un autre endroit : il/elle a choisi d'aller ailleurs (par exemple pour le travail)</t>
  </si>
  <si>
    <t xml:space="preserve">displaced_other_loc_forced</t>
  </si>
  <si>
    <t xml:space="preserve">Displaced to another location: forced to go there</t>
  </si>
  <si>
    <t xml:space="preserve">Déplacé vers un autre endroit : contraint d'y aller</t>
  </si>
  <si>
    <t xml:space="preserve">recruited_armed_forced</t>
  </si>
  <si>
    <t xml:space="preserve">Recruited by or joined armed forces</t>
  </si>
  <si>
    <t xml:space="preserve">Recruté par les forces armées ou ayant rejoint celles-ci</t>
  </si>
  <si>
    <t xml:space="preserve">l_prot_mines</t>
  </si>
  <si>
    <t xml:space="preserve">not_affected</t>
  </si>
  <si>
    <t xml:space="preserve">No, the household has not been affected by the presence of explosive ordnance</t>
  </si>
  <si>
    <t xml:space="preserve">Non, le ménage n'a pas été affecté par la présence d'engins explosifs.</t>
  </si>
  <si>
    <t xml:space="preserve">Yes, the presence of explosive ordnance has affected livelihoods opportunities</t>
  </si>
  <si>
    <t xml:space="preserve">Oui, la présence d'engins explosifs a affecté les moyens de subsistance.</t>
  </si>
  <si>
    <t xml:space="preserve">yes_education</t>
  </si>
  <si>
    <t xml:space="preserve">Yes, the presence of explosive ordnance has affected the ability of children to go to school</t>
  </si>
  <si>
    <t xml:space="preserve">Oui, la présence d'engins explosifs a affecté la capacité des enfants à aller à l'école.</t>
  </si>
  <si>
    <t xml:space="preserve">yes_market</t>
  </si>
  <si>
    <t xml:space="preserve">Yes, the presence of explosive ordnance has affected access to markets</t>
  </si>
  <si>
    <t xml:space="preserve">Oui, la présence d'engins explosifs a affecté l'accès aux marchés.</t>
  </si>
  <si>
    <t xml:space="preserve">yes_health</t>
  </si>
  <si>
    <t xml:space="preserve">Yes, the presence of explosive ordnance has affected access to health centres</t>
  </si>
  <si>
    <t xml:space="preserve">Oui, la présence d'engins explosifs a affecté l'accès aux centres de santé.</t>
  </si>
  <si>
    <t xml:space="preserve">yes_freedome_movement</t>
  </si>
  <si>
    <t xml:space="preserve">Yes, the presence of explosive ordnance has affected freedom of movement</t>
  </si>
  <si>
    <t xml:space="preserve">Oui, la présence d'engins explosifs a affecté la liberté de mouvement.</t>
  </si>
  <si>
    <t xml:space="preserve">yes_injured_killed</t>
  </si>
  <si>
    <t xml:space="preserve">Yes, at least one household member has been injured or killed by an explosive ordnance</t>
  </si>
  <si>
    <t xml:space="preserve">Oui, au moins un membre du ménage a été blessé ou tué par un engin explosif.</t>
  </si>
  <si>
    <t xml:space="preserve">l_prot_services_availability</t>
  </si>
  <si>
    <t xml:space="preserve">children_safe_space</t>
  </si>
  <si>
    <t xml:space="preserve">Places for children to play safely</t>
  </si>
  <si>
    <t xml:space="preserve">Lieux où les enfants peuvent jouer en toute sécurité</t>
  </si>
  <si>
    <t xml:space="preserve">children_separation_services</t>
  </si>
  <si>
    <t xml:space="preserve">Identification of unaccompanied or separated children</t>
  </si>
  <si>
    <t xml:space="preserve">Identification des enfants non accompagnés ou séparés</t>
  </si>
  <si>
    <t xml:space="preserve">ftr</t>
  </si>
  <si>
    <t xml:space="preserve">Family tracing and Reunification services</t>
  </si>
  <si>
    <t xml:space="preserve">Services de recherche et de regroupement familial</t>
  </si>
  <si>
    <t xml:space="preserve">psychosocial_support</t>
  </si>
  <si>
    <t xml:space="preserve">Psychological and mental health services</t>
  </si>
  <si>
    <t xml:space="preserve">Services de santé psychologique et mentale</t>
  </si>
  <si>
    <t xml:space="preserve">legal_aid</t>
  </si>
  <si>
    <t xml:space="preserve">legal aid</t>
  </si>
  <si>
    <t xml:space="preserve">Aide juridique</t>
  </si>
  <si>
    <t xml:space="preserve">birth_registration</t>
  </si>
  <si>
    <t xml:space="preserve">Birth Registration</t>
  </si>
  <si>
    <t xml:space="preserve">Enregistrement des naissances</t>
  </si>
  <si>
    <t xml:space="preserve">mine_risk_education</t>
  </si>
  <si>
    <t xml:space="preserve">Mine Risk Education</t>
  </si>
  <si>
    <t xml:space="preserve">Sensibilisation aux risques liés aux mines</t>
  </si>
  <si>
    <t xml:space="preserve">referral</t>
  </si>
  <si>
    <t xml:space="preserve">Referral Services</t>
  </si>
  <si>
    <t xml:space="preserve">Services d'orientation</t>
  </si>
  <si>
    <t xml:space="preserve">psychosocial_support_women_girls</t>
  </si>
  <si>
    <t xml:space="preserve">Psychosocial support for women and girls</t>
  </si>
  <si>
    <t xml:space="preserve">Soutien psychosocial pour les femmes et les filles</t>
  </si>
  <si>
    <t xml:space="preserve">recreational_activities_organized_women_girls</t>
  </si>
  <si>
    <t xml:space="preserve">Recreational activities organized for women and girls</t>
  </si>
  <si>
    <t xml:space="preserve">Activités récréatives organisées pour les femmes et les filles</t>
  </si>
  <si>
    <t xml:space="preserve">reproductive_health_services_women_girls</t>
  </si>
  <si>
    <t xml:space="preserve">Reproductive health services for women and girls</t>
  </si>
  <si>
    <t xml:space="preserve">Services de santé reproductive pour les femmes et les filles</t>
  </si>
  <si>
    <t xml:space="preserve">women_girls_violences_services</t>
  </si>
  <si>
    <t xml:space="preserve">Services offer for women and girls if they experience some form of violence</t>
  </si>
  <si>
    <t xml:space="preserve">Services proposés aux femmes et aux filles victimes de violence</t>
  </si>
  <si>
    <t xml:space="preserve">Aucune des réponses ci-dessus</t>
  </si>
  <si>
    <t xml:space="preserve">l_cpa_priority_support_cash</t>
  </si>
  <si>
    <t xml:space="preserve">physical_cash</t>
  </si>
  <si>
    <t xml:space="preserve">Physical cash</t>
  </si>
  <si>
    <t xml:space="preserve">Espèces physiques</t>
  </si>
  <si>
    <t xml:space="preserve">bank_transfer</t>
  </si>
  <si>
    <t xml:space="preserve">Cash via bank transfer</t>
  </si>
  <si>
    <t xml:space="preserve">Espèces via virement bancaire</t>
  </si>
  <si>
    <t xml:space="preserve">prepaid_cards</t>
  </si>
  <si>
    <t xml:space="preserve">Cash via prepaid cards</t>
  </si>
  <si>
    <t xml:space="preserve">Espèces via cartes prépayées</t>
  </si>
  <si>
    <t xml:space="preserve">mobile_money</t>
  </si>
  <si>
    <t xml:space="preserve">Cash via mobile money</t>
  </si>
  <si>
    <t xml:space="preserve">Espèces via argent mobile</t>
  </si>
  <si>
    <t xml:space="preserve">voucher</t>
  </si>
  <si>
    <t xml:space="preserve">Vouchers</t>
  </si>
  <si>
    <t xml:space="preserve">Coupons</t>
  </si>
  <si>
    <t xml:space="preserve">Sans préférence</t>
  </si>
  <si>
    <t xml:space="preserve">l_aap_satisfaction_challenges</t>
  </si>
  <si>
    <t xml:space="preserve">physical_barriers</t>
  </si>
  <si>
    <t xml:space="preserve">Physical barriers (e,g: too far from my house, no one to keep the kids while I pick up assistance) </t>
  </si>
  <si>
    <t xml:space="preserve">Obstacles physiques (par ex. : trop loin de mon domicile, personne pour garder les enfants pendant que je récupère l’aide)</t>
  </si>
  <si>
    <t xml:space="preserve">Assistance was provided too late</t>
  </si>
  <si>
    <t xml:space="preserve">L’assistance a été fournie trop tard</t>
  </si>
  <si>
    <t xml:space="preserve">lack_information_access_aid</t>
  </si>
  <si>
    <t xml:space="preserve">Lack of information on how to access assistance</t>
  </si>
  <si>
    <t xml:space="preserve">Manque d’informations sur la manière d’accéder à l’aide</t>
  </si>
  <si>
    <t xml:space="preserve">lack_mean_access</t>
  </si>
  <si>
    <t xml:space="preserve">Lack of means to access assistance (lack of phone, bank card, lack of documentation etc)</t>
  </si>
  <si>
    <t xml:space="preserve">Manque de moyens pour accéder à l’aide (absence de téléphone, carte bancaire, documents manquants, etc.)</t>
  </si>
  <si>
    <t xml:space="preserve">lack_information_use</t>
  </si>
  <si>
    <t xml:space="preserve">Lack of information on how to use the assistance (e.g., vouchers)</t>
  </si>
  <si>
    <t xml:space="preserve">Manque d’informations sur la manière d’utiliser l’aide (par ex. : bons d’achat)</t>
  </si>
  <si>
    <t xml:space="preserve">safety</t>
  </si>
  <si>
    <t xml:space="preserve">Increased safety and protection concerns around accessibility</t>
  </si>
  <si>
    <t xml:space="preserve">Augmentation des problèmes de sécurité et de protection liés à l’accès</t>
  </si>
  <si>
    <t xml:space="preserve">bribe</t>
  </si>
  <si>
    <t xml:space="preserve">Request for bribe or other factors</t>
  </si>
  <si>
    <t xml:space="preserve">Demande de pot-de-vin ou autres facteurs</t>
  </si>
  <si>
    <t xml:space="preserve">Exclusion or discrimination based on affiliation/social group/favouritism </t>
  </si>
  <si>
    <t xml:space="preserve">Exclusion ou discrimination basée sur l’affiliation/groupe social/favoritisme</t>
  </si>
  <si>
    <t xml:space="preserve">language_barriers</t>
  </si>
  <si>
    <t xml:space="preserve">Language barriers</t>
  </si>
  <si>
    <t xml:space="preserve">Barrières linguistiques</t>
  </si>
  <si>
    <t xml:space="preserve">waiting_time</t>
  </si>
  <si>
    <t xml:space="preserve">Waiting time at distribution venue was too long</t>
  </si>
  <si>
    <t xml:space="preserve">Temps d’attente trop long au point de distribution</t>
  </si>
  <si>
    <t xml:space="preserve">no_assistance</t>
  </si>
  <si>
    <t xml:space="preserve">No assistance available/lack of resources by providers</t>
  </si>
  <si>
    <t xml:space="preserve">Aucune assistance disponible / manque de ressources de la part des prestataires</t>
  </si>
  <si>
    <t xml:space="preserve">no_challenges</t>
  </si>
  <si>
    <t xml:space="preserve">No challenges experienced </t>
  </si>
  <si>
    <t xml:space="preserve">Aucun défi rencontré</t>
  </si>
  <si>
    <t xml:space="preserve">l_satisfaction</t>
  </si>
  <si>
    <t xml:space="preserve">completely_satisfied</t>
  </si>
  <si>
    <t xml:space="preserve">Completely satisfied</t>
  </si>
  <si>
    <t xml:space="preserve">Complètement satisfait</t>
  </si>
  <si>
    <t xml:space="preserve">mostly_satisfied</t>
  </si>
  <si>
    <t xml:space="preserve">Mostly satisfied</t>
  </si>
  <si>
    <t xml:space="preserve">Plutôt satisfait</t>
  </si>
  <si>
    <t xml:space="preserve">somewhat_satisfied</t>
  </si>
  <si>
    <t xml:space="preserve">Somewhat satisfied, somewhat dissatisfied</t>
  </si>
  <si>
    <t xml:space="preserve">À la fois satisfait et insatisfait</t>
  </si>
  <si>
    <t xml:space="preserve">mostly_dissatisfied</t>
  </si>
  <si>
    <t xml:space="preserve">Mostly dissatisfied</t>
  </si>
  <si>
    <t xml:space="preserve">Plutôt insatisfait</t>
  </si>
  <si>
    <t xml:space="preserve">completely_dissatisfied</t>
  </si>
  <si>
    <t xml:space="preserve">Completely dissatisfied</t>
  </si>
  <si>
    <t xml:space="preserve">Complètement insatisfait</t>
  </si>
  <si>
    <t xml:space="preserve">l_aap_satisfaction_workers_behaviour_reason</t>
  </si>
  <si>
    <t xml:space="preserve">demand_money_service_aid</t>
  </si>
  <si>
    <t xml:space="preserve">Witnessing or being a victim of a demand for money/service in exchange for the provision of aid</t>
  </si>
  <si>
    <t xml:space="preserve">Témoin ou victime d’une demande d’argent ou de services en échange de l’aide reçue</t>
  </si>
  <si>
    <t xml:space="preserve">We felt discriminated against</t>
  </si>
  <si>
    <t xml:space="preserve">Nous nous sommes sentis discriminés</t>
  </si>
  <si>
    <t xml:space="preserve">Issues with communication/lack of communication (eg wrokers do not listen or speak to anyone in our community )</t>
  </si>
  <si>
    <t xml:space="preserve">Problèmes de communication / manque de communication (par ex. : les agents n’écoutent personne ou ne s’adressent à personne dans notre communauté)</t>
  </si>
  <si>
    <t xml:space="preserve">feedback_unanswered</t>
  </si>
  <si>
    <t xml:space="preserve">Feedback and complaints about the delivery of aid were not addressed in a satisfactory manner.</t>
  </si>
  <si>
    <t xml:space="preserve">Les retours et plaintes concernant la distribution de l’aide n’ont pas été traités de manière satisfaisante</t>
  </si>
  <si>
    <t xml:space="preserve">inappropriate_behavior</t>
  </si>
  <si>
    <t xml:space="preserve">Aid workers behaved inappropriately towards female members of the HH</t>
  </si>
  <si>
    <t xml:space="preserve">Comportement inapproprié des agents humanitaires envers les femmes du ménage</t>
  </si>
  <si>
    <t xml:space="preserve">no_information</t>
  </si>
  <si>
    <t xml:space="preserve">They do not provide enough information about registration, eligibility, or distributions</t>
  </si>
  <si>
    <t xml:space="preserve">Ils ne fournissent pas suffisamment d’informations sur l’enregistrement, l’éligibilité ou les distributions</t>
  </si>
  <si>
    <t xml:space="preserve">refusal_registration</t>
  </si>
  <si>
    <t xml:space="preserve">Workers refused to put people on lists</t>
  </si>
  <si>
    <t xml:space="preserve">Les agents ont refusé d’inscrire certaines personnes sur les listes</t>
  </si>
  <si>
    <t xml:space="preserve">aid_worker_unavailable</t>
  </si>
  <si>
    <t xml:space="preserve">Humanitarian aid workers are not available when we need them</t>
  </si>
  <si>
    <t xml:space="preserve">Les agents humanitaires ne sont pas disponibles lorsque nous en avons besoin</t>
  </si>
  <si>
    <t xml:space="preserve">l_aap_consultation_assistance_opinions</t>
  </si>
  <si>
    <t xml:space="preserve">very_confident</t>
  </si>
  <si>
    <t xml:space="preserve">Very confident that my views will be considered</t>
  </si>
  <si>
    <t xml:space="preserve">Très confiant(e) que mon avis sera pris en compte</t>
  </si>
  <si>
    <t xml:space="preserve">somewhat_confident</t>
  </si>
  <si>
    <t xml:space="preserve">I am not sure that my views will be considered - maybe yes, maybe not</t>
  </si>
  <si>
    <t xml:space="preserve">Je ne suis pas sûr(e) que mon avis sera pris en compte – peut‑être que oui, peut‑être que non</t>
  </si>
  <si>
    <t xml:space="preserve">not_confident</t>
  </si>
  <si>
    <t xml:space="preserve">I am sure that my views will not be considered</t>
  </si>
  <si>
    <t xml:space="preserve">Je suis sûr(e) que mon avis ne sera pas pris en compte</t>
  </si>
  <si>
    <t xml:space="preserve">l_aap_preferred_means_feedback</t>
  </si>
  <si>
    <t xml:space="preserve">face_to_face_aidworkers</t>
  </si>
  <si>
    <t xml:space="preserve">Face to face with aid worker (at home, office, other venue)</t>
  </si>
  <si>
    <t xml:space="preserve">Face à face avec un travailleur humanitaire (à domicile, au bureau, dans un autre lieu)</t>
  </si>
  <si>
    <t xml:space="preserve">face_to_face_community</t>
  </si>
  <si>
    <t xml:space="preserve">Face to face with member of the community</t>
  </si>
  <si>
    <t xml:space="preserve">Face à face avec un membre de la communauté</t>
  </si>
  <si>
    <t xml:space="preserve">complaint_box</t>
  </si>
  <si>
    <t xml:space="preserve">Complaints and suggestions box</t>
  </si>
  <si>
    <t xml:space="preserve">Boîte à plaintes / boîte à suggestions</t>
  </si>
  <si>
    <t xml:space="preserve">phone_call</t>
  </si>
  <si>
    <t xml:space="preserve">Phone call</t>
  </si>
  <si>
    <t xml:space="preserve">Appel téléphonique</t>
  </si>
  <si>
    <t xml:space="preserve">sms</t>
  </si>
  <si>
    <t xml:space="preserve">SMS</t>
  </si>
  <si>
    <t xml:space="preserve">instant_messaging</t>
  </si>
  <si>
    <t xml:space="preserve">Instant messaging (Whatsapp, Facebook messenger, Telegram, signal, viber…)</t>
  </si>
  <si>
    <t xml:space="preserve">Messagerie instantanée (Whatsapp, Facebook messenger, Telegram, signal, viber...)</t>
  </si>
  <si>
    <t xml:space="preserve">facebook</t>
  </si>
  <si>
    <t xml:space="preserve">Facebook</t>
  </si>
  <si>
    <t xml:space="preserve">letter</t>
  </si>
  <si>
    <t xml:space="preserve">Letter</t>
  </si>
  <si>
    <t xml:space="preserve">Lettre</t>
  </si>
  <si>
    <t xml:space="preserve">tweet</t>
  </si>
  <si>
    <t xml:space="preserve">Tweet</t>
  </si>
  <si>
    <t xml:space="preserve">radio</t>
  </si>
  <si>
    <t xml:space="preserve">Radio</t>
  </si>
  <si>
    <t xml:space="preserve">no_feedbacks</t>
  </si>
  <si>
    <t xml:space="preserve">Do not want to provide feedback</t>
  </si>
  <si>
    <t xml:space="preserve">Ne souhaite pas fournir de retour d'information</t>
  </si>
  <si>
    <t xml:space="preserve">no_knowledge</t>
  </si>
  <si>
    <t xml:space="preserve">Do not know what a complaint/feedback mechanism is or unaware of any available mechanism</t>
  </si>
  <si>
    <t xml:space="preserve">Ne sait pas ce qu'est un mécanisme de plainte/de retour d'information ou n'est pas au courant de l'existence d'un tel mécanisme</t>
  </si>
  <si>
    <t xml:space="preserve">l_aap_cfm_use</t>
  </si>
  <si>
    <t xml:space="preserve">I have NO feedback to provide so I haven't tried using any feedback mechanism</t>
  </si>
  <si>
    <t xml:space="preserve">Je n'ai PAS de retour d'information à fournir et je n'ai donc pas essayé d'utiliser un quelconque mécanisme de retour d'information.</t>
  </si>
  <si>
    <t xml:space="preserve">feedbacks_no_used</t>
  </si>
  <si>
    <t xml:space="preserve">I have feedback to provide but I haven't tried using any feedback mechanism</t>
  </si>
  <si>
    <t xml:space="preserve">J'ai un retour d'information à fournir mais je n'ai pas essayé d'utiliser un mécanisme de retour d'information.</t>
  </si>
  <si>
    <t xml:space="preserve">feedbacks_satisfied</t>
  </si>
  <si>
    <t xml:space="preserve">I have used a feedback mechanism and am satisfied with the resolution</t>
  </si>
  <si>
    <t xml:space="preserve">J'ai utilisé un mécanisme de retour d'information et je suis satisfait de la réponse.</t>
  </si>
  <si>
    <t xml:space="preserve">feedbacks_unsatisfied</t>
  </si>
  <si>
    <t xml:space="preserve">I have used a feedback mechanism and am NOT satisfied with the resolution</t>
  </si>
  <si>
    <t xml:space="preserve">J'ai utilisé un mécanisme de retour d'information et je ne suis PAS satisfait de la réponse.</t>
  </si>
  <si>
    <t xml:space="preserve">feedback_no_answers</t>
  </si>
  <si>
    <t xml:space="preserve">I have used a feedback mechanism but I am not sure if I will get some answers</t>
  </si>
  <si>
    <t xml:space="preserve">J'ai utilisé un mécanisme de retour d'information, mais je ne suis pas sûr de recevoir une réponse.</t>
  </si>
  <si>
    <t xml:space="preserve">Préfère ne pas répondre.</t>
  </si>
  <si>
    <t xml:space="preserve">l_aap_information_needs</t>
  </si>
  <si>
    <t xml:space="preserve">Aucune</t>
  </si>
  <si>
    <t xml:space="preserve">news</t>
  </si>
  <si>
    <t xml:space="preserve">News on what is happening (here or at home)</t>
  </si>
  <si>
    <t xml:space="preserve">Actualités sur ce qui se passe (ici ou chez soi)</t>
  </si>
  <si>
    <t xml:space="preserve">missing_people</t>
  </si>
  <si>
    <t xml:space="preserve">Finding missing people</t>
  </si>
  <si>
    <t xml:space="preserve">Recherche de personnes disparues</t>
  </si>
  <si>
    <t xml:space="preserve">security_situation</t>
  </si>
  <si>
    <t xml:space="preserve">The security situation here</t>
  </si>
  <si>
    <t xml:space="preserve">Situation sécuritaire ici</t>
  </si>
  <si>
    <t xml:space="preserve">registration_aid</t>
  </si>
  <si>
    <t xml:space="preserve">How to register for aid</t>
  </si>
  <si>
    <t xml:space="preserve">Comment s'inscrire pour recevoir de l'aide</t>
  </si>
  <si>
    <t xml:space="preserve">How to get water</t>
  </si>
  <si>
    <t xml:space="preserve">Comment obtenir de l'eau</t>
  </si>
  <si>
    <t xml:space="preserve">food_access</t>
  </si>
  <si>
    <t xml:space="preserve">How to get food</t>
  </si>
  <si>
    <t xml:space="preserve">Comment obtenir de la nourriture</t>
  </si>
  <si>
    <t xml:space="preserve">nutrition_information</t>
  </si>
  <si>
    <t xml:space="preserve">How to get nutrition information (e.g. IYCF, malnutrition treatment services etc.)</t>
  </si>
  <si>
    <t xml:space="preserve">Comment obtenir des informations nutritionnelles (par exemple, IYCF, services de traitement de la malnutrition, etc.)</t>
  </si>
  <si>
    <t xml:space="preserve">shelter_housing_access</t>
  </si>
  <si>
    <t xml:space="preserve">How to get shelter/accommodation/shelter materials</t>
  </si>
  <si>
    <t xml:space="preserve">Comment obtenir un abri/un logement/des matériaux pour construire un abri</t>
  </si>
  <si>
    <t xml:space="preserve">food_livelihood_price</t>
  </si>
  <si>
    <t xml:space="preserve">Food prices/local crop/livestock prices</t>
  </si>
  <si>
    <t xml:space="preserve">Information sur les prix de la nourriture, bétails et des biens agricoles</t>
  </si>
  <si>
    <t xml:space="preserve">fuel_access</t>
  </si>
  <si>
    <t xml:space="preserve">How to get cooking fuel/firewood</t>
  </si>
  <si>
    <t xml:space="preserve">Comment obtenir du combustible pour cuisiner/du bois de chauffage</t>
  </si>
  <si>
    <t xml:space="preserve">weather</t>
  </si>
  <si>
    <t xml:space="preserve">The weather</t>
  </si>
  <si>
    <t xml:space="preserve">La météo</t>
  </si>
  <si>
    <t xml:space="preserve">healthcare_access</t>
  </si>
  <si>
    <t xml:space="preserve">How to get healthcare/medical attention</t>
  </si>
  <si>
    <t xml:space="preserve">Comment obtenir des soins de santé/une assistance médicale</t>
  </si>
  <si>
    <t xml:space="preserve">protection_attack_harassment_support</t>
  </si>
  <si>
    <t xml:space="preserve">How to get help and stay safe from attack or harassment</t>
  </si>
  <si>
    <t xml:space="preserve">Comment obtenir de l'aide et se protéger contre les agressions ou le harcèlement</t>
  </si>
  <si>
    <t xml:space="preserve">documentation_service</t>
  </si>
  <si>
    <t xml:space="preserve">How to replace personal documentation (e.g. birth certificate, ID)</t>
  </si>
  <si>
    <t xml:space="preserve">Comment remplacer ses documents personnels (par exemple, acte de naissance, pièce d'identité)</t>
  </si>
  <si>
    <t xml:space="preserve">education_access</t>
  </si>
  <si>
    <t xml:space="preserve">How to get access to education</t>
  </si>
  <si>
    <t xml:space="preserve">Comment accéder à l'éducation</t>
  </si>
  <si>
    <t xml:space="preserve">work_access</t>
  </si>
  <si>
    <t xml:space="preserve">How to find work</t>
  </si>
  <si>
    <t xml:space="preserve">Comment trouver du travail</t>
  </si>
  <si>
    <t xml:space="preserve">transport_access</t>
  </si>
  <si>
    <t xml:space="preserve">How to get transport</t>
  </si>
  <si>
    <t xml:space="preserve">Comment obtenir un moyen de transport</t>
  </si>
  <si>
    <t xml:space="preserve">financial_supoprt</t>
  </si>
  <si>
    <t xml:space="preserve">How to get more money/financial support</t>
  </si>
  <si>
    <t xml:space="preserve">Comment obtenir plus d'argent/un soutien financier</t>
  </si>
  <si>
    <t xml:space="preserve">relocation</t>
  </si>
  <si>
    <t xml:space="preserve">Information about relocation/possible return to place of origin</t>
  </si>
  <si>
    <t xml:space="preserve">Informations sur la réinstallation/le retour éventuel dans le lieu d'origine</t>
  </si>
  <si>
    <t xml:space="preserve">aid_beneficiaries_information</t>
  </si>
  <si>
    <t xml:space="preserve">Info about the aid agencies they are receiving aid from</t>
  </si>
  <si>
    <t xml:space="preserve">Informations sur les organismes d'aide qui leur fournissent une aide</t>
  </si>
  <si>
    <t xml:space="preserve">cfm</t>
  </si>
  <si>
    <t xml:space="preserve">How to complaint about the aid you are receiving/address concerns about the behavior of aid workers</t>
  </si>
  <si>
    <t xml:space="preserve">Comment se plaindre de l'aide que vous recevez/faire part de vos préoccupations concernant le comportement des travailleurs humanitaires</t>
  </si>
  <si>
    <t xml:space="preserve">hlp_rights</t>
  </si>
  <si>
    <t xml:space="preserve">Legal rights to housing, land and property</t>
  </si>
  <si>
    <t xml:space="preserve">Droits légaux en matière de logement, de terre et de propriété</t>
  </si>
  <si>
    <t xml:space="preserve">l_aap_preferred_source_info</t>
  </si>
  <si>
    <t xml:space="preserve">tv</t>
  </si>
  <si>
    <t xml:space="preserve">TV channel</t>
  </si>
  <si>
    <t xml:space="preserve">Chaîne de télévision</t>
  </si>
  <si>
    <t xml:space="preserve">Radio station</t>
  </si>
  <si>
    <t xml:space="preserve">Station de radio</t>
  </si>
  <si>
    <t xml:space="preserve">printed_newspapers</t>
  </si>
  <si>
    <t xml:space="preserve">Printed newspapers, magazines</t>
  </si>
  <si>
    <t xml:space="preserve">Journaux et magazines imprimés</t>
  </si>
  <si>
    <t xml:space="preserve">online_news</t>
  </si>
  <si>
    <t xml:space="preserve">Online newspapers and news websites</t>
  </si>
  <si>
    <t xml:space="preserve">Journaux en ligne et sites d'information</t>
  </si>
  <si>
    <t xml:space="preserve">government</t>
  </si>
  <si>
    <t xml:space="preserve">Government representative or other authorities</t>
  </si>
  <si>
    <t xml:space="preserve">Représentant du gouvernement ou autres autorités</t>
  </si>
  <si>
    <t xml:space="preserve">community_leader</t>
  </si>
  <si>
    <t xml:space="preserve">Community leader</t>
  </si>
  <si>
    <t xml:space="preserve">Responsable communautaire</t>
  </si>
  <si>
    <t xml:space="preserve">religious_leader</t>
  </si>
  <si>
    <t xml:space="preserve">Religious leader</t>
  </si>
  <si>
    <t xml:space="preserve">Responsable religieux</t>
  </si>
  <si>
    <t xml:space="preserve">neighbour</t>
  </si>
  <si>
    <t xml:space="preserve">Neighbour or friend</t>
  </si>
  <si>
    <t xml:space="preserve">Voisin ou ami</t>
  </si>
  <si>
    <t xml:space="preserve">nngo</t>
  </si>
  <si>
    <t xml:space="preserve">National aid agency</t>
  </si>
  <si>
    <t xml:space="preserve">Organisation humanitaire nationale</t>
  </si>
  <si>
    <t xml:space="preserve">ingo</t>
  </si>
  <si>
    <t xml:space="preserve">International aid agency</t>
  </si>
  <si>
    <t xml:space="preserve">Organisation humanitaire internationale</t>
  </si>
  <si>
    <t xml:space="preserve">no_trust</t>
  </si>
  <si>
    <t xml:space="preserve">No trust in any of the sources cited</t>
  </si>
  <si>
    <t xml:space="preserve">Je ne fais confiance à aucune des sources citées</t>
  </si>
  <si>
    <t xml:space="preserve">no_source</t>
  </si>
  <si>
    <t xml:space="preserve">No source available</t>
  </si>
  <si>
    <t xml:space="preserve">Aucune source disponible</t>
  </si>
  <si>
    <t xml:space="preserve">l_aap_received_channel_info_aid</t>
  </si>
  <si>
    <t xml:space="preserve">twitter_x</t>
  </si>
  <si>
    <t xml:space="preserve">Twitter / X</t>
  </si>
  <si>
    <t xml:space="preserve">Facebook </t>
  </si>
  <si>
    <t xml:space="preserve">messaging_platforms</t>
  </si>
  <si>
    <t xml:space="preserve">WhatsApp or other messaging platforms</t>
  </si>
  <si>
    <t xml:space="preserve">WhatsApp ou autres plateformes de messagerie</t>
  </si>
  <si>
    <t xml:space="preserve">face_to_face</t>
  </si>
  <si>
    <t xml:space="preserve">Face to face</t>
  </si>
  <si>
    <t xml:space="preserve">En face à face</t>
  </si>
  <si>
    <t xml:space="preserve">other_platforms</t>
  </si>
  <si>
    <t xml:space="preserve">Other Internet platforms</t>
  </si>
  <si>
    <t xml:space="preserve">Autres plateformes Internet</t>
  </si>
  <si>
    <t xml:space="preserve">TV</t>
  </si>
  <si>
    <t xml:space="preserve">Télévision</t>
  </si>
  <si>
    <t xml:space="preserve">newspapers</t>
  </si>
  <si>
    <t xml:space="preserve">Newspapers, magazines</t>
  </si>
  <si>
    <t xml:space="preserve">Journaux, magazines</t>
  </si>
  <si>
    <t xml:space="preserve">billboards</t>
  </si>
  <si>
    <t xml:space="preserve">Billboards, posters</t>
  </si>
  <si>
    <t xml:space="preserve">Panneaux d'affichage, affiches</t>
  </si>
  <si>
    <t xml:space="preserve">leaflets</t>
  </si>
  <si>
    <t xml:space="preserve">Leaflets</t>
  </si>
  <si>
    <t xml:space="preserve">Dépliants</t>
  </si>
  <si>
    <t xml:space="preserve">loudspeaker</t>
  </si>
  <si>
    <t xml:space="preserve">Loudspeakers</t>
  </si>
  <si>
    <t xml:space="preserve">Haut-parleurs</t>
  </si>
  <si>
    <t xml:space="preserve">Autres canaux de communication</t>
  </si>
  <si>
    <t xml:space="preserve">l_hesper</t>
  </si>
  <si>
    <t xml:space="preserve">no_problem</t>
  </si>
  <si>
    <t xml:space="preserve">No serious problem</t>
  </si>
  <si>
    <t xml:space="preserve">Pas de problème grave</t>
  </si>
  <si>
    <t xml:space="preserve">problem</t>
  </si>
  <si>
    <t xml:space="preserve">Serious problem</t>
  </si>
  <si>
    <t xml:space="preserve">Problème grave</t>
  </si>
  <si>
    <t xml:space="preserve">na</t>
  </si>
  <si>
    <t xml:space="preserve">Not applicable to household</t>
  </si>
  <si>
    <t xml:space="preserve">Pas applicable pour le ménage</t>
  </si>
  <si>
    <t xml:space="preserve">l_dis_challenges</t>
  </si>
  <si>
    <t xml:space="preserve">Never</t>
  </si>
  <si>
    <t xml:space="preserve">Rarely</t>
  </si>
  <si>
    <t xml:space="preserve">Rarement</t>
  </si>
  <si>
    <t xml:space="preserve">Sometimes</t>
  </si>
  <si>
    <t xml:space="preserve">Parfois</t>
  </si>
  <si>
    <t xml:space="preserve">Often</t>
  </si>
  <si>
    <t xml:space="preserve">Souvent</t>
  </si>
  <si>
    <t xml:space="preserve">Always</t>
  </si>
  <si>
    <t xml:space="preserve">l_responsible_chore</t>
  </si>
  <si>
    <t xml:space="preserve">elderly_women</t>
  </si>
  <si>
    <t xml:space="preserve">Elderly women (60 years old and more)</t>
  </si>
  <si>
    <t xml:space="preserve">Femmes âgées (60 ans et plus)</t>
  </si>
  <si>
    <t xml:space="preserve">elderly_men</t>
  </si>
  <si>
    <t xml:space="preserve">Elderly men (60 years old and more)</t>
  </si>
  <si>
    <t xml:space="preserve">Hommes âgés (60 ans et plus)</t>
  </si>
  <si>
    <t xml:space="preserve">adult_women</t>
  </si>
  <si>
    <t xml:space="preserve">Adult women (18-59 years old)</t>
  </si>
  <si>
    <t xml:space="preserve">Femmes adultes (18-59 ans)</t>
  </si>
  <si>
    <t xml:space="preserve">adult_men</t>
  </si>
  <si>
    <t xml:space="preserve">Adult men  (18-59 years old)</t>
  </si>
  <si>
    <t xml:space="preserve">Hommes adultes  (18-59 ans)</t>
  </si>
  <si>
    <t xml:space="preserve">Girls</t>
  </si>
  <si>
    <t xml:space="preserve">Filles</t>
  </si>
  <si>
    <t xml:space="preserve">Boys</t>
  </si>
  <si>
    <t xml:space="preserve">Garçons</t>
  </si>
  <si>
    <t xml:space="preserve">l_serious_problem</t>
  </si>
  <si>
    <t xml:space="preserve">Individual water for drinking and cooking</t>
  </si>
  <si>
    <t xml:space="preserve">Eau pour boire et cuisiner</t>
  </si>
  <si>
    <t xml:space="preserve">Individual food</t>
  </si>
  <si>
    <t xml:space="preserve">Nourriture</t>
  </si>
  <si>
    <t xml:space="preserve">Individual suitable place to live</t>
  </si>
  <si>
    <t xml:space="preserve">Lieu approprié pour vivre</t>
  </si>
  <si>
    <t xml:space="preserve">Individual clean toilet</t>
  </si>
  <si>
    <t xml:space="preserve">Toilettes propres</t>
  </si>
  <si>
    <t xml:space="preserve">Individual hygiene and keep clean (soap, water or a suitable place to wash)</t>
  </si>
  <si>
    <t xml:space="preserve">Hygiène et maintien de la propreté (savon, eau, endroit approprié pour se laver)</t>
  </si>
  <si>
    <t xml:space="preserve">Individual hygiene and keep clean for women (menstrual hygiene materials)</t>
  </si>
  <si>
    <t xml:space="preserve">Hygiène et maintien de la propreté pour les femmes (matériel d'hygiène menstruelle)</t>
  </si>
  <si>
    <t xml:space="preserve">Individual enough clothes, blankets, shoes etc</t>
  </si>
  <si>
    <t xml:space="preserve">Vêtements, couvertures, chaussures, etc. en quantité suffisante</t>
  </si>
  <si>
    <t xml:space="preserve">Individual income and money</t>
  </si>
  <si>
    <t xml:space="preserve">Revenu et argent</t>
  </si>
  <si>
    <t xml:space="preserve">Individual physical health</t>
  </si>
  <si>
    <t xml:space="preserve">Santé physique</t>
  </si>
  <si>
    <t xml:space="preserve">Individual healthcare men</t>
  </si>
  <si>
    <t xml:space="preserve">Soins de santé pour les hommes</t>
  </si>
  <si>
    <t xml:space="preserve">Individual healthcare women</t>
  </si>
  <si>
    <t xml:space="preserve">Soins de santé pour les femmes</t>
  </si>
  <si>
    <t xml:space="preserve">Individual distress</t>
  </si>
  <si>
    <t xml:space="preserve">Détresse</t>
  </si>
  <si>
    <t xml:space="preserve">Individual safety</t>
  </si>
  <si>
    <t xml:space="preserve">Sécurité</t>
  </si>
  <si>
    <t xml:space="preserve">Individual education for children</t>
  </si>
  <si>
    <t xml:space="preserve">Éducation pour les enfants</t>
  </si>
  <si>
    <t xml:space="preserve">Individual family care</t>
  </si>
  <si>
    <t xml:space="preserve">Soins familiaux</t>
  </si>
  <si>
    <t xml:space="preserve">Individual lack of community support</t>
  </si>
  <si>
    <t xml:space="preserve">Manque de soutien communautaire</t>
  </si>
  <si>
    <t xml:space="preserve">Individual family separation</t>
  </si>
  <si>
    <t xml:space="preserve">Séparation familiale</t>
  </si>
  <si>
    <t xml:space="preserve">Individual displacement</t>
  </si>
  <si>
    <t xml:space="preserve">Individual lack of information</t>
  </si>
  <si>
    <t xml:space="preserve">Manque d'information</t>
  </si>
  <si>
    <t xml:space="preserve">Individual, insufficient aid</t>
  </si>
  <si>
    <t xml:space="preserve">Aide insuffisante</t>
  </si>
  <si>
    <t xml:space="preserve">Individual lack of respect or humiliation</t>
  </si>
  <si>
    <t xml:space="preserve">Manque de respect ou humiliation</t>
  </si>
  <si>
    <t xml:space="preserve">Individual lack of free movement</t>
  </si>
  <si>
    <t xml:space="preserve">Manque de liberté de mouvement</t>
  </si>
  <si>
    <t xml:space="preserve">Individual too much time</t>
  </si>
  <si>
    <t xml:space="preserve">Trop de temps</t>
  </si>
  <si>
    <t xml:space="preserve">Law and order in community</t>
  </si>
  <si>
    <t xml:space="preserve">Loi et ordre dans la communauté</t>
  </si>
  <si>
    <t xml:space="preserve">Safety for women in community</t>
  </si>
  <si>
    <t xml:space="preserve">Sécurité des femmes dans la communauté</t>
  </si>
  <si>
    <t xml:space="preserve">Serious problems due to excessive alcohol consumption or harmful drug use</t>
  </si>
  <si>
    <t xml:space="preserve">Problèmes sérieux liés à une consommation excessive d'alcool ou à l'usage de drogues nocives</t>
  </si>
  <si>
    <t xml:space="preserve">Mental health in community</t>
  </si>
  <si>
    <t xml:space="preserve">Santé mentale dans la communauté</t>
  </si>
  <si>
    <t xml:space="preserve">Insufficient care in community</t>
  </si>
  <si>
    <t xml:space="preserve">Soins insuffisants dans la communauté</t>
  </si>
  <si>
    <t xml:space="preserve">hesper_other</t>
  </si>
  <si>
    <t xml:space="preserve">Other serious problem</t>
  </si>
  <si>
    <t xml:space="preserve">Autre problème sérieux</t>
  </si>
  <si>
    <t xml:space="preserve">l_wash_drinking_water_quantity</t>
  </si>
  <si>
    <t xml:space="preserve">yes_once</t>
  </si>
  <si>
    <t xml:space="preserve">Yes, at least once</t>
  </si>
  <si>
    <t xml:space="preserve">Oui, au moins une fois</t>
  </si>
  <si>
    <t xml:space="preserve">no_always</t>
  </si>
  <si>
    <t xml:space="preserve">No, always sufficient</t>
  </si>
  <si>
    <t xml:space="preserve">Non, toujours suffisant</t>
  </si>
  <si>
    <t xml:space="preserve">l_wash_drinking_water_acceptable</t>
  </si>
  <si>
    <t xml:space="preserve">yes_acceptable</t>
  </si>
  <si>
    <t xml:space="preserve">Yes, acceptable</t>
  </si>
  <si>
    <t xml:space="preserve">Oui, acceptable</t>
  </si>
  <si>
    <t xml:space="preserve">no_unacceptable_taste</t>
  </si>
  <si>
    <t xml:space="preserve">No, unacceptable taste</t>
  </si>
  <si>
    <t xml:space="preserve">Non, goût inacceptable</t>
  </si>
  <si>
    <t xml:space="preserve">no_unacceptable_colour</t>
  </si>
  <si>
    <t xml:space="preserve">No, unacceptable colour</t>
  </si>
  <si>
    <t xml:space="preserve">Non, couleur inacceptable</t>
  </si>
  <si>
    <t xml:space="preserve">no_unacceptable_smell</t>
  </si>
  <si>
    <t xml:space="preserve">No, unacceptable smell</t>
  </si>
  <si>
    <t xml:space="preserve">Non, une odeur inacceptable</t>
  </si>
  <si>
    <t xml:space="preserve">no_contains_materials</t>
  </si>
  <si>
    <t xml:space="preserve">No, contains materials</t>
  </si>
  <si>
    <t xml:space="preserve">Non, contient des matériaux</t>
  </si>
  <si>
    <t xml:space="preserve">no_other_specify</t>
  </si>
  <si>
    <t xml:space="preserve">No, other (specify)</t>
  </si>
  <si>
    <t xml:space="preserve">Non, autre (préciser)</t>
  </si>
  <si>
    <t xml:space="preserve">l_wash_water_access_issue</t>
  </si>
  <si>
    <t xml:space="preserve">no_problem_access_water</t>
  </si>
  <si>
    <t xml:space="preserve">No problem related to access to water</t>
  </si>
  <si>
    <t xml:space="preserve">Aucun problème lié à l’accès à l’eau</t>
  </si>
  <si>
    <t xml:space="preserve">waterpoints_too_far</t>
  </si>
  <si>
    <t xml:space="preserve">Waterpoints are too far</t>
  </si>
  <si>
    <t xml:space="preserve">Les points d’eau sont trop loin</t>
  </si>
  <si>
    <t xml:space="preserve">water_source_not_functional</t>
  </si>
  <si>
    <t xml:space="preserve">Water source was not functional</t>
  </si>
  <si>
    <t xml:space="preserve">La source d’eau n’était pas fonctionnelle</t>
  </si>
  <si>
    <t xml:space="preserve">waterpoints_difficult_use</t>
  </si>
  <si>
    <t xml:space="preserve">Water points are difficult to use</t>
  </si>
  <si>
    <t xml:space="preserve">Les points d’eau sont difficiles à utiliser</t>
  </si>
  <si>
    <t xml:space="preserve">intermittent_infrequent_service</t>
  </si>
  <si>
    <t xml:space="preserve">Intermittent / infrequent service</t>
  </si>
  <si>
    <t xml:space="preserve">Service intermittent / peu fréquent</t>
  </si>
  <si>
    <t xml:space="preserve">disability_no_access_waterpoints</t>
  </si>
  <si>
    <t xml:space="preserve">People with disabilities cannot reach/access waterpoints</t>
  </si>
  <si>
    <t xml:space="preserve">Les personnes en situation de handicap ne peuvent pas accéder ou à accéder aux points d’eau</t>
  </si>
  <si>
    <t xml:space="preserve">safety_concerns_waterpoints</t>
  </si>
  <si>
    <t xml:space="preserve">Safety concerns at main water points</t>
  </si>
  <si>
    <t xml:space="preserve">Préoccupations de sécurité aux points d’eau principaux</t>
  </si>
  <si>
    <t xml:space="preserve">safety_concerns_travel_waterpoints</t>
  </si>
  <si>
    <t xml:space="preserve">Safety concerns traveling to main water points</t>
  </si>
  <si>
    <t xml:space="preserve">Préoccupations de sécurité en se dirigeant vers les points d’eau principaux</t>
  </si>
  <si>
    <t xml:space="preserve">groups_no_access_waterpoints</t>
  </si>
  <si>
    <t xml:space="preserve">Some groups (children, women, elderly, ethnic minorities, etc.) do not have access to the waterpoints</t>
  </si>
  <si>
    <t xml:space="preserve">Certains groupes (enfants, femmes, personnes âgées, minorités ethniques, etc.) n’ont pas accès aux points d’eau</t>
  </si>
  <si>
    <t xml:space="preserve">excessive_waiting_time_waterpoints</t>
  </si>
  <si>
    <t xml:space="preserve">Excessive waiting time at water points</t>
  </si>
  <si>
    <t xml:space="preserve">Temps d’attente excessif aux points d’eau</t>
  </si>
  <si>
    <t xml:space="preserve">waterpoints_not_functioning_closed</t>
  </si>
  <si>
    <t xml:space="preserve">Water points are not functioning or closed</t>
  </si>
  <si>
    <t xml:space="preserve">Les points d’eau ne fonctionnent pas ou sont fermés</t>
  </si>
  <si>
    <t xml:space="preserve">water_not_available_market</t>
  </si>
  <si>
    <t xml:space="preserve">Water is not available at the market</t>
  </si>
  <si>
    <t xml:space="preserve">L’eau n’est pas disponible au marché</t>
  </si>
  <si>
    <t xml:space="preserve">water_too_expensive</t>
  </si>
  <si>
    <t xml:space="preserve">Water is too expensive / unable to pay</t>
  </si>
  <si>
    <t xml:space="preserve">L’eau est trop chère / impossible à payer</t>
  </si>
  <si>
    <t xml:space="preserve">not_enough_containers</t>
  </si>
  <si>
    <t xml:space="preserve">Not enough containers to store the water</t>
  </si>
  <si>
    <t xml:space="preserve">Pas assez de contenants pour stocker l’eau</t>
  </si>
  <si>
    <t xml:space="preserve">poor_water_quality_taste_colour_odour</t>
  </si>
  <si>
    <t xml:space="preserve">Don’t like taste / color / odor / quality of water</t>
  </si>
  <si>
    <t xml:space="preserve">Je n’aime pas le goût, la couleur, l’odeur ou la qualité de l’eau</t>
  </si>
  <si>
    <t xml:space="preserve">l_wash_person_fetch</t>
  </si>
  <si>
    <t xml:space="preserve">adult_woman</t>
  </si>
  <si>
    <t xml:space="preserve">Adult woman ( &gt;15 years)
</t>
  </si>
  <si>
    <t xml:space="preserve">Femme adulte (&gt;15 ans)
</t>
  </si>
  <si>
    <t xml:space="preserve">adult_man</t>
  </si>
  <si>
    <t xml:space="preserve">Adult man ( &gt;15 years)</t>
  </si>
  <si>
    <t xml:space="preserve">Homme adulte (&gt;15 ans)</t>
  </si>
  <si>
    <t xml:space="preserve">girl</t>
  </si>
  <si>
    <t xml:space="preserve">Girl ( &lt;15 years)</t>
  </si>
  <si>
    <t xml:space="preserve">Fille (&lt;15 ans)</t>
  </si>
  <si>
    <t xml:space="preserve">boy</t>
  </si>
  <si>
    <t xml:space="preserve">Boy ( &lt;15 years)</t>
  </si>
  <si>
    <t xml:space="preserve">Garçon (&lt;15 ans)</t>
  </si>
  <si>
    <t xml:space="preserve">l_wash_piped_supply</t>
  </si>
  <si>
    <t xml:space="preserve">large_piped_network_utility</t>
  </si>
  <si>
    <t xml:space="preserve">Large piped network managed by a utility</t>
  </si>
  <si>
    <t xml:space="preserve">Réseau de tuyaux géant par un fournisseur d’électricité</t>
  </si>
  <si>
    <t xml:space="preserve">small_piped_network_community</t>
  </si>
  <si>
    <t xml:space="preserve">Small piped network managed by the community</t>
  </si>
  <si>
    <t xml:space="preserve">Petit réseau de tuyaux géré par la communauté</t>
  </si>
  <si>
    <t xml:space="preserve">small_piped_network_households</t>
  </si>
  <si>
    <t xml:space="preserve">Small piped network managed by the households</t>
  </si>
  <si>
    <t xml:space="preserve">Petit réseau de canalisations géré par les foyers</t>
  </si>
  <si>
    <t xml:space="preserve">l_wash_water_availability_yn</t>
  </si>
  <si>
    <t xml:space="preserve">yes_always_available</t>
  </si>
  <si>
    <t xml:space="preserve">Yes, water is always available</t>
  </si>
  <si>
    <t xml:space="preserve">Oui, l’eau est toujours disponible</t>
  </si>
  <si>
    <t xml:space="preserve">no_most_of_time</t>
  </si>
  <si>
    <t xml:space="preserve">No, water is available most of the time</t>
  </si>
  <si>
    <t xml:space="preserve">Non, l’eau est disponible la plupart du temps</t>
  </si>
  <si>
    <t xml:space="preserve">no_some_of_time</t>
  </si>
  <si>
    <t xml:space="preserve">No, water is available some of the time</t>
  </si>
  <si>
    <t xml:space="preserve">Non, l’eau est disponible parfois</t>
  </si>
  <si>
    <t xml:space="preserve">no_rarely_available</t>
  </si>
  <si>
    <t xml:space="preserve">No, water is rarely available</t>
  </si>
  <si>
    <t xml:space="preserve">Non, l’eau est rarement disponible</t>
  </si>
  <si>
    <t xml:space="preserve">l_wash_water_availability_issue</t>
  </si>
  <si>
    <t xml:space="preserve">water_not_available_source</t>
  </si>
  <si>
    <t xml:space="preserve">Water is not available from source</t>
  </si>
  <si>
    <t xml:space="preserve">L’eau n’est pas disponible à la source</t>
  </si>
  <si>
    <t xml:space="preserve">Water is too expensive</t>
  </si>
  <si>
    <t xml:space="preserve">L’eau est trop chère</t>
  </si>
  <si>
    <t xml:space="preserve">source_not_accessible</t>
  </si>
  <si>
    <t xml:space="preserve">Source is not accessible</t>
  </si>
  <si>
    <t xml:space="preserve">La source n’est pas accessible</t>
  </si>
  <si>
    <t xml:space="preserve">l_wash_drinking_water_supplied_hours</t>
  </si>
  <si>
    <t xml:space="preserve">hours_24_per_day</t>
  </si>
  <si>
    <t xml:space="preserve">24 hours per day</t>
  </si>
  <si>
    <t xml:space="preserve">24 heures sur 24</t>
  </si>
  <si>
    <t xml:space="preserve">hours_18_24_per_day</t>
  </si>
  <si>
    <t xml:space="preserve">18-24 hours per day</t>
  </si>
  <si>
    <t xml:space="preserve">18 à 24 heures par jour</t>
  </si>
  <si>
    <t xml:space="preserve">hours_12_17_per_day</t>
  </si>
  <si>
    <t xml:space="preserve">12-17 hours per day</t>
  </si>
  <si>
    <t xml:space="preserve">12 à 17 heures par jour</t>
  </si>
  <si>
    <t xml:space="preserve">hours_6_11_per_day</t>
  </si>
  <si>
    <t xml:space="preserve">6-11 hours per day</t>
  </si>
  <si>
    <t xml:space="preserve">6 à 11 heures par jour</t>
  </si>
  <si>
    <t xml:space="preserve">less_than_6_hours_per_day</t>
  </si>
  <si>
    <t xml:space="preserve">&lt;6 hours per day</t>
  </si>
  <si>
    <t xml:space="preserve">&lt;6 heures par jour</t>
  </si>
  <si>
    <t xml:space="preserve">l_wash_drinking_water_store_insufficient_yn</t>
  </si>
  <si>
    <t xml:space="preserve">yes_at_least_once</t>
  </si>
  <si>
    <t xml:space="preserve">l_wash_drinking_water_store_small_containers</t>
  </si>
  <si>
    <t xml:space="preserve">water_not_stored_small_containers</t>
  </si>
  <si>
    <t xml:space="preserve">Water not stored in small containers</t>
  </si>
  <si>
    <t xml:space="preserve">L’eau non stockée dans de petits contenants</t>
  </si>
  <si>
    <t xml:space="preserve">water_stored_covered_containers</t>
  </si>
  <si>
    <t xml:space="preserve">Water stored in covered containers</t>
  </si>
  <si>
    <t xml:space="preserve">L’eau stockée dans des récipients couverts</t>
  </si>
  <si>
    <t xml:space="preserve">water_stored_uncovered_containers</t>
  </si>
  <si>
    <t xml:space="preserve">Water stored in uncovered containers</t>
  </si>
  <si>
    <t xml:space="preserve">De l’eau stockée dans des contenants non couverts</t>
  </si>
  <si>
    <t xml:space="preserve">unable_to_observe</t>
  </si>
  <si>
    <t xml:space="preserve">Unable to observe</t>
  </si>
  <si>
    <t xml:space="preserve">Incapable d’observer</t>
  </si>
  <si>
    <t xml:space="preserve">l_wash_drinking_water_treatment</t>
  </si>
  <si>
    <t xml:space="preserve">boil</t>
  </si>
  <si>
    <t xml:space="preserve">Boil</t>
  </si>
  <si>
    <t xml:space="preserve">Ébullition</t>
  </si>
  <si>
    <t xml:space="preserve">bleach</t>
  </si>
  <si>
    <t xml:space="preserve">Add bleach / chlorine</t>
  </si>
  <si>
    <t xml:space="preserve">Ajoutez de l’eau de Javel / du chlore</t>
  </si>
  <si>
    <t xml:space="preserve">aqua_taps</t>
  </si>
  <si>
    <t xml:space="preserve">Use of Aqua Taps, PuR, or other drinking water treatment products</t>
  </si>
  <si>
    <t xml:space="preserve">Utilisation des robinets aquatiques, du PuR ou d’autres produits de traitement de l’eau potable</t>
  </si>
  <si>
    <t xml:space="preserve">strain</t>
  </si>
  <si>
    <t xml:space="preserve">Strain it through a cloth</t>
  </si>
  <si>
    <t xml:space="preserve">Filtrez-le à travers un tissu</t>
  </si>
  <si>
    <t xml:space="preserve">filter</t>
  </si>
  <si>
    <t xml:space="preserve">Use water filter (ceramic, sand, composite, reverse osmosis, etc.)</t>
  </si>
  <si>
    <t xml:space="preserve">Utilisez un filtre à eau (céramique, sable, composite, osmose inverse, etc.)</t>
  </si>
  <si>
    <t xml:space="preserve">solar</t>
  </si>
  <si>
    <t xml:space="preserve">Solar disinfection</t>
  </si>
  <si>
    <t xml:space="preserve">Désinfection solaire</t>
  </si>
  <si>
    <t xml:space="preserve">settle</t>
  </si>
  <si>
    <t xml:space="preserve">Let it stand and settle</t>
  </si>
  <si>
    <t xml:space="preserve">Laisse tomber et calme-toi</t>
  </si>
  <si>
    <t xml:space="preserve">l_wash_sanitation_sharing_public</t>
  </si>
  <si>
    <t xml:space="preserve">shared_known_households</t>
  </si>
  <si>
    <t xml:space="preserve">Shared with known households (not public)</t>
  </si>
  <si>
    <t xml:space="preserve">Partagé avec des foyers connus (non public)</t>
  </si>
  <si>
    <t xml:space="preserve">shared_general_public</t>
  </si>
  <si>
    <t xml:space="preserve">Shared with general public</t>
  </si>
  <si>
    <t xml:space="preserve">Partagé avec le grand public</t>
  </si>
  <si>
    <t xml:space="preserve">l_wash_sanitation_access_features</t>
  </si>
  <si>
    <t xml:space="preserve">door</t>
  </si>
  <si>
    <t xml:space="preserve">Door</t>
  </si>
  <si>
    <t xml:space="preserve">Porte</t>
  </si>
  <si>
    <t xml:space="preserve">walls_protect_privacy</t>
  </si>
  <si>
    <t xml:space="preserve">Walls that protect privacy</t>
  </si>
  <si>
    <t xml:space="preserve">Des murs qui protègent la vie privée</t>
  </si>
  <si>
    <t xml:space="preserve">lock_close_door</t>
  </si>
  <si>
    <t xml:space="preserve">Lock to close door</t>
  </si>
  <si>
    <t xml:space="preserve">Serrure pour fermer la porte</t>
  </si>
  <si>
    <t xml:space="preserve">inside_light</t>
  </si>
  <si>
    <t xml:space="preserve">Inside light</t>
  </si>
  <si>
    <t xml:space="preserve">Lumière intérieure</t>
  </si>
  <si>
    <t xml:space="preserve">outside_light</t>
  </si>
  <si>
    <t xml:space="preserve">Outside light</t>
  </si>
  <si>
    <t xml:space="preserve">Lumière extérieure</t>
  </si>
  <si>
    <t xml:space="preserve">separate_facilities_gender</t>
  </si>
  <si>
    <t xml:space="preserve">Marked separated facilities between women and men (for shared or communal facilities)</t>
  </si>
  <si>
    <t xml:space="preserve">Installations séparées marquées entre femmes et hommes (pour des espaces partagés ou communautaires)</t>
  </si>
  <si>
    <t xml:space="preserve">close_to_dwelling</t>
  </si>
  <si>
    <t xml:space="preserve">Close to dwelling (less than 50m)</t>
  </si>
  <si>
    <t xml:space="preserve">Près de l’habitation (moins de 50 m)</t>
  </si>
  <si>
    <t xml:space="preserve">none_of_the_above</t>
  </si>
  <si>
    <t xml:space="preserve">l_wash_sanitation_facility_location</t>
  </si>
  <si>
    <t xml:space="preserve">own_dwelling</t>
  </si>
  <si>
    <t xml:space="preserve">In own dwelling</t>
  </si>
  <si>
    <t xml:space="preserve">Dans son propre logement</t>
  </si>
  <si>
    <t xml:space="preserve">own_yard_plot</t>
  </si>
  <si>
    <t xml:space="preserve">In own yard / plot</t>
  </si>
  <si>
    <t xml:space="preserve">Dans son propre jardin / parcelle</t>
  </si>
  <si>
    <t xml:space="preserve">elsewhere</t>
  </si>
  <si>
    <t xml:space="preserve">Elsewhere</t>
  </si>
  <si>
    <t xml:space="preserve">Ailleurs</t>
  </si>
  <si>
    <t xml:space="preserve">l_wash_sanitation_use_toilet_reason</t>
  </si>
  <si>
    <t xml:space="preserve">limited_mobility_prevents_use</t>
  </si>
  <si>
    <t xml:space="preserve">Limited mobility prevents members from using the toilet</t>
  </si>
  <si>
    <t xml:space="preserve">La mobilité réduite empêche les membres d’utiliser les toilettes</t>
  </si>
  <si>
    <t xml:space="preserve">distance_barriers_prevent_access</t>
  </si>
  <si>
    <t xml:space="preserve">Distance/barriers prevent members from reaching the toilet</t>
  </si>
  <si>
    <t xml:space="preserve">La distance et les barrières empêchent les membres d’atteindre les toilettes</t>
  </si>
  <si>
    <t xml:space="preserve">toilet_not_always_available</t>
  </si>
  <si>
    <t xml:space="preserve">Toilet is not always available to all household members</t>
  </si>
  <si>
    <t xml:space="preserve">Les toilettes ne sont pas toujours accessibles à tous les membres du foyer</t>
  </si>
  <si>
    <t xml:space="preserve">toilet_not_always_safe</t>
  </si>
  <si>
    <t xml:space="preserve">Toilet is not always safe for all household members to use</t>
  </si>
  <si>
    <t xml:space="preserve">Les toilettes ne sont pas toujours sûres pour tous les membres du foyer</t>
  </si>
  <si>
    <t xml:space="preserve">l_wash_sanitation_toilet_risks</t>
  </si>
  <si>
    <t xml:space="preserve">no_risks</t>
  </si>
  <si>
    <t xml:space="preserve">No risks faced</t>
  </si>
  <si>
    <t xml:space="preserve">Aucun risque encouru</t>
  </si>
  <si>
    <t xml:space="preserve">risk_health</t>
  </si>
  <si>
    <t xml:space="preserve">Yes, risk to health</t>
  </si>
  <si>
    <t xml:space="preserve">Oui, un risque pour la santé</t>
  </si>
  <si>
    <t xml:space="preserve">risk_harassment</t>
  </si>
  <si>
    <t xml:space="preserve">Yes, risk of harassment</t>
  </si>
  <si>
    <t xml:space="preserve">Oui, risque de harcèlement</t>
  </si>
  <si>
    <t xml:space="preserve">Yes, other (specify)</t>
  </si>
  <si>
    <t xml:space="preserve">Oui, autre (préciser)</t>
  </si>
  <si>
    <t xml:space="preserve">l_wash_sanitation_access_issue</t>
  </si>
  <si>
    <t xml:space="preserve">No problem</t>
  </si>
  <si>
    <t xml:space="preserve">Pas de problème</t>
  </si>
  <si>
    <t xml:space="preserve">lack_sanitation_facilities_crowded</t>
  </si>
  <si>
    <t xml:space="preserve">Lack of sanitation facilities (latrines/toilets) / facilities too crowded</t>
  </si>
  <si>
    <t xml:space="preserve">Manque d’installations sanitaires (latrines/toilettes) / installations trop fréquentées</t>
  </si>
  <si>
    <t xml:space="preserve">sanitation_not_functioning_full</t>
  </si>
  <si>
    <t xml:space="preserve">Sanitation facilities (latrines/toilets) are not functioning or full</t>
  </si>
  <si>
    <t xml:space="preserve">Les installations sanitaires (latrines/toilettes) ne fonctionnent pas ou ne sont pas pleins</t>
  </si>
  <si>
    <t xml:space="preserve">sanitation_unclean_unhygienic</t>
  </si>
  <si>
    <t xml:space="preserve">Sanitation facilities (latrines/toilets) are unclean/unhygienic</t>
  </si>
  <si>
    <t xml:space="preserve">Les installations sanitaires (latrines/toilettes) sont impures ou non hygiéniques</t>
  </si>
  <si>
    <t xml:space="preserve">sanitation_not_private</t>
  </si>
  <si>
    <t xml:space="preserve">Sanitation facilities (latrines/toilets) are not private (no locks/door/walls/lighting etc.)</t>
  </si>
  <si>
    <t xml:space="preserve">Les installations sanitaires (latrines/toilettes) ne sont pas privées (pas de serrures/portes/murs/éclairage, etc.)</t>
  </si>
  <si>
    <t xml:space="preserve">sanitation_not_segregated_gender</t>
  </si>
  <si>
    <t xml:space="preserve">Sanitation facilities (latrines/toilets) are not segregated between men and women</t>
  </si>
  <si>
    <t xml:space="preserve">Les installations sanitaires (latrines/toilettes) ne sont pas séparées entre hommes et femmes</t>
  </si>
  <si>
    <t xml:space="preserve">sanitation_too_far</t>
  </si>
  <si>
    <t xml:space="preserve">Sanitation facilities (latrines/toilets) are too far</t>
  </si>
  <si>
    <t xml:space="preserve">Les installations sanitaires (latrines/toilettes) sont trop éloignées</t>
  </si>
  <si>
    <t xml:space="preserve">sanitation_difficult_access</t>
  </si>
  <si>
    <t xml:space="preserve">Sanitation facilities (latrines/toilets) are difficult to reach (especially for people with disabilities)</t>
  </si>
  <si>
    <t xml:space="preserve">Les installations sanitaires (latrines/toilettes) sont difficiles d’accès (surtout pour les personnes en situation de handicap)</t>
  </si>
  <si>
    <t xml:space="preserve">sanitation_dangerous_access</t>
  </si>
  <si>
    <t xml:space="preserve">Going to the sanitation facilities (latrines/toilets) is dangerous</t>
  </si>
  <si>
    <t xml:space="preserve">Aller aux installations sanitaires (latrines/toilettes) est dangereux</t>
  </si>
  <si>
    <t xml:space="preserve">groups_no_access_sanitation</t>
  </si>
  <si>
    <t xml:space="preserve">Some groups (children, women, elderly, ethnic minorities, etc.) do not have access to sanitation facilities (latrines/toilets)</t>
  </si>
  <si>
    <t xml:space="preserve">Certains groupes (enfants, femmes, personnes âgées, minorités ethniques, etc.) n’ont pas accès aux installations sanitaires (latrines/toilettes)</t>
  </si>
  <si>
    <t xml:space="preserve">disabilities_no_access_sanitation</t>
  </si>
  <si>
    <t xml:space="preserve">Persons with physical and/or sensory disabilities do not have access to sanitation facilities (latrines/toilets)</t>
  </si>
  <si>
    <t xml:space="preserve">Les personnes ayant des handicaps physiques et/ou sensoriels n’ont pas accès aux installations sanitaires (latrines/toilettes)</t>
  </si>
  <si>
    <t xml:space="preserve">l_wash_sanitation_emptied_yn</t>
  </si>
  <si>
    <t xml:space="preserve">Yes emptied</t>
  </si>
  <si>
    <t xml:space="preserve">Oui, vidé</t>
  </si>
  <si>
    <t xml:space="preserve">Never emptied</t>
  </si>
  <si>
    <t xml:space="preserve">Jamais vidé</t>
  </si>
  <si>
    <t xml:space="preserve">not_emptied_covered_full</t>
  </si>
  <si>
    <t xml:space="preserve">Not emptied but covered and left undisturbed when full</t>
  </si>
  <si>
    <t xml:space="preserve">Pas vidé mais couvert et laissé intact lorsqu’il est plein</t>
  </si>
  <si>
    <t xml:space="preserve">l_wash_sanitation_emptied_where</t>
  </si>
  <si>
    <t xml:space="preserve">removed_offsite</t>
  </si>
  <si>
    <t xml:space="preserve">Removed off-site (to treatment / unknown)</t>
  </si>
  <si>
    <t xml:space="preserve">Retiré hors site (pour traitement / inconnu)</t>
  </si>
  <si>
    <t xml:space="preserve">removed_waterbody_open_ground</t>
  </si>
  <si>
    <t xml:space="preserve">Removed to a waterbody, open ground, field or elsewhere</t>
  </si>
  <si>
    <t xml:space="preserve">Transféré vers un plan d’eau, un terrain ouvert, un champ ou ailleurs</t>
  </si>
  <si>
    <t xml:space="preserve">buried_covered_pit_in_situ</t>
  </si>
  <si>
    <t xml:space="preserve">Buried in a covered pit at or near household (in-situ)</t>
  </si>
  <si>
    <t xml:space="preserve">Enterré dans une fosse couverte au domicile ou près (in situ)</t>
  </si>
  <si>
    <t xml:space="preserve">buried_covered_pit_offsite</t>
  </si>
  <si>
    <t xml:space="preserve">Buried in a covered pit/trench elsewhere (off-site)</t>
  </si>
  <si>
    <t xml:space="preserve">Enterré dans une fosse ou une tranchée couverte ailleurs (hors site)</t>
  </si>
  <si>
    <t xml:space="preserve">buried_uncovered_pit</t>
  </si>
  <si>
    <t xml:space="preserve">Buried in an uncovered pit</t>
  </si>
  <si>
    <t xml:space="preserve">Enterré dans une fosse découverte</t>
  </si>
  <si>
    <t xml:space="preserve">l_wash_sanitation_outlet_pipe</t>
  </si>
  <si>
    <t xml:space="preserve">no_infiltrating_underground</t>
  </si>
  <si>
    <t xml:space="preserve">No (includes those infiltrating underground from the base or sides of the tank or pit)</t>
  </si>
  <si>
    <t xml:space="preserve">Non (inclut ceux qui s’infiltrent sous terre depuis la base ou les côtés du réservoir ou de la fosse)</t>
  </si>
  <si>
    <t xml:space="preserve">l_wash_sanitation_facility_leak</t>
  </si>
  <si>
    <t xml:space="preserve">No, never</t>
  </si>
  <si>
    <t xml:space="preserve">Non, jamais</t>
  </si>
  <si>
    <t xml:space="preserve">yes_sometimes</t>
  </si>
  <si>
    <t xml:space="preserve">Yes, sometimes</t>
  </si>
  <si>
    <t xml:space="preserve">Oui, parfois</t>
  </si>
  <si>
    <t xml:space="preserve">yes_frequently</t>
  </si>
  <si>
    <t xml:space="preserve">Yes, frequently</t>
  </si>
  <si>
    <t xml:space="preserve">Oui, fréquemment</t>
  </si>
  <si>
    <t xml:space="preserve">l_wash_sanitation_septic_discharge</t>
  </si>
  <si>
    <t xml:space="preserve">to_leach_field_soak_pit</t>
  </si>
  <si>
    <t xml:space="preserve">To a leach field, soak pit</t>
  </si>
  <si>
    <t xml:space="preserve">Dans un champ de lessivage, fosse de trempage</t>
  </si>
  <si>
    <t xml:space="preserve">to_sewer</t>
  </si>
  <si>
    <t xml:space="preserve">To a sewer</t>
  </si>
  <si>
    <t xml:space="preserve">Vers un égout</t>
  </si>
  <si>
    <t xml:space="preserve">to_open_drain</t>
  </si>
  <si>
    <t xml:space="preserve">To an open drain</t>
  </si>
  <si>
    <t xml:space="preserve">Vers un drain ouvert</t>
  </si>
  <si>
    <t xml:space="preserve">to_open_ground_watercourse</t>
  </si>
  <si>
    <t xml:space="preserve">To an open ground or watercourse</t>
  </si>
  <si>
    <t xml:space="preserve">Vers un terrain ouvert ou un cours d’eau</t>
  </si>
  <si>
    <t xml:space="preserve">l_wash_sanitation_emptied_who</t>
  </si>
  <si>
    <t xml:space="preserve">public_municipality_government</t>
  </si>
  <si>
    <t xml:space="preserve">Public/municipality/government</t>
  </si>
  <si>
    <t xml:space="preserve">Public/municipalité/gouvernement</t>
  </si>
  <si>
    <t xml:space="preserve">private_company_ngo</t>
  </si>
  <si>
    <t xml:space="preserve">Private company/NGO</t>
  </si>
  <si>
    <t xml:space="preserve">Entreprise privée/ONG</t>
  </si>
  <si>
    <t xml:space="preserve">informal_emptier</t>
  </si>
  <si>
    <t xml:space="preserve">Informal emptier (e.g. unlicensed)</t>
  </si>
  <si>
    <t xml:space="preserve">Vide informel (par exemple sans licence)</t>
  </si>
  <si>
    <t xml:space="preserve">self_emptied</t>
  </si>
  <si>
    <t xml:space="preserve">Self emptied</t>
  </si>
  <si>
    <t xml:space="preserve">Vidé de lui-même</t>
  </si>
  <si>
    <t xml:space="preserve">neighbour_family_friend</t>
  </si>
  <si>
    <t xml:space="preserve">Neighbour, family member, friend</t>
  </si>
  <si>
    <t xml:space="preserve">Voisin, membre de la famille, ami</t>
  </si>
  <si>
    <t xml:space="preserve"> l_wash_sanitation_excreta_released</t>
  </si>
  <si>
    <t xml:space="preserve">overflowed</t>
  </si>
  <si>
    <t xml:space="preserve">Overflowed</t>
  </si>
  <si>
    <t xml:space="preserve">Débordant</t>
  </si>
  <si>
    <t xml:space="preserve">flooded</t>
  </si>
  <si>
    <t xml:space="preserve">Flooded</t>
  </si>
  <si>
    <t xml:space="preserve">Inondé</t>
  </si>
  <si>
    <t xml:space="preserve">containment_collapsed</t>
  </si>
  <si>
    <t xml:space="preserve">Containment collapsed</t>
  </si>
  <si>
    <t xml:space="preserve">Confinement effondré</t>
  </si>
  <si>
    <t xml:space="preserve">other_event_excreta_release</t>
  </si>
  <si>
    <t xml:space="preserve">Other event releasing excreta to the surface environment (specify)</t>
  </si>
  <si>
    <t xml:space="preserve">Autres événements libérant des excréments dans l’environnement de surface (spécifier)</t>
  </si>
  <si>
    <t xml:space="preserve">l_wash_sanitation_adaptation</t>
  </si>
  <si>
    <t xml:space="preserve">no_issue</t>
  </si>
  <si>
    <t xml:space="preserve">No issue</t>
  </si>
  <si>
    <t xml:space="preserve">Pas d’enfants</t>
  </si>
  <si>
    <t xml:space="preserve">less_preferred_sanitation</t>
  </si>
  <si>
    <t xml:space="preserve">Rely on less preferred (unhygienic/unimproved) sanitation facilities (latrines/toilets)</t>
  </si>
  <si>
    <t xml:space="preserve">Comptez sur des installations sanitaires moins privilégiées (non hygiéniques/non améliorées) (latrines/toilettes)</t>
  </si>
  <si>
    <t xml:space="preserve">communal_sanitation</t>
  </si>
  <si>
    <t xml:space="preserve">Rely on communal sanitation facilities (latrines/toilets)</t>
  </si>
  <si>
    <t xml:space="preserve">Comptez sur des installations sanitaires communes (latrines/toilettes)</t>
  </si>
  <si>
    <t xml:space="preserve">defecate_plastic_bag</t>
  </si>
  <si>
    <t xml:space="preserve">Defecate in a plastic bag</t>
  </si>
  <si>
    <t xml:space="preserve">Déféquer dans un sac plastique</t>
  </si>
  <si>
    <t xml:space="preserve">defecate_open</t>
  </si>
  <si>
    <t xml:space="preserve">Defecate in the open</t>
  </si>
  <si>
    <t xml:space="preserve">Déféquer en plein air</t>
  </si>
  <si>
    <t xml:space="preserve">sanitation_further_than_usual</t>
  </si>
  <si>
    <t xml:space="preserve">Going to sanitation facilities (latrines/toilets) further than the usual one</t>
  </si>
  <si>
    <t xml:space="preserve">Aller dans des installations sanitaires (latrines/toilettes) plus loin que les installations habituelles</t>
  </si>
  <si>
    <t xml:space="preserve">sanitation_dangerous_place</t>
  </si>
  <si>
    <t xml:space="preserve">Going to sanitation facilities (latrines/toilets) in a dangerous place</t>
  </si>
  <si>
    <t xml:space="preserve">Aller dans des installations sanitaires (latrines/toilettes) dans un endroit dangereux</t>
  </si>
  <si>
    <t xml:space="preserve">sanitation_night</t>
  </si>
  <si>
    <t xml:space="preserve">Going to sanitation facilities (latrines/toilets) at night</t>
  </si>
  <si>
    <t xml:space="preserve">Aller dans des installations sanitaires (latrines/toilettes) la nuit</t>
  </si>
  <si>
    <t xml:space="preserve">l_wash_sanitation_environment</t>
  </si>
  <si>
    <t xml:space="preserve">never_visible</t>
  </si>
  <si>
    <t xml:space="preserve">Never visible</t>
  </si>
  <si>
    <t xml:space="preserve">Jamais visible</t>
  </si>
  <si>
    <t xml:space="preserve">sometimes_visible</t>
  </si>
  <si>
    <t xml:space="preserve">Sometimes visible</t>
  </si>
  <si>
    <t xml:space="preserve">Parfois visible</t>
  </si>
  <si>
    <t xml:space="preserve">frequently_visible</t>
  </si>
  <si>
    <t xml:space="preserve">Frequently visible</t>
  </si>
  <si>
    <t xml:space="preserve">Fréquemment visible</t>
  </si>
  <si>
    <t xml:space="preserve">l_wash_sanitation_dispose_garbage</t>
  </si>
  <si>
    <t xml:space="preserve">collected_formal_service</t>
  </si>
  <si>
    <t xml:space="preserve">Collected by formal service provider</t>
  </si>
  <si>
    <t xml:space="preserve">Collecté par le prestataire de services formel</t>
  </si>
  <si>
    <t xml:space="preserve">collected_informal_service</t>
  </si>
  <si>
    <t xml:space="preserve">Collected by informal service provider</t>
  </si>
  <si>
    <t xml:space="preserve">Collecté par un prestataire de services informel</t>
  </si>
  <si>
    <t xml:space="preserve">disposed_designated_area</t>
  </si>
  <si>
    <t xml:space="preserve">Disposed of in designated waste disposal area</t>
  </si>
  <si>
    <t xml:space="preserve">Éliminé dans une zone désignée pour l’élimination des déchets</t>
  </si>
  <si>
    <t xml:space="preserve">disposed_household_yard</t>
  </si>
  <si>
    <t xml:space="preserve">Disposed of within household yard or plot</t>
  </si>
  <si>
    <t xml:space="preserve">Éliminés dans la cour ou la parcelle du foyer</t>
  </si>
  <si>
    <t xml:space="preserve">buried_burned</t>
  </si>
  <si>
    <t xml:space="preserve">Buried or burned</t>
  </si>
  <si>
    <t xml:space="preserve">Enterré ou brûlé</t>
  </si>
  <si>
    <t xml:space="preserve">disposed_elsewhere</t>
  </si>
  <si>
    <t xml:space="preserve">Disposed of elsewhere</t>
  </si>
  <si>
    <t xml:space="preserve">Cédé ailleurs</t>
  </si>
  <si>
    <t xml:space="preserve">l_wash_sanitation_dispose_water</t>
  </si>
  <si>
    <t xml:space="preserve">sink_sewer</t>
  </si>
  <si>
    <t xml:space="preserve">Sink/drain connected to sewer</t>
  </si>
  <si>
    <t xml:space="preserve">Évier/drain relié à l’égout</t>
  </si>
  <si>
    <t xml:space="preserve">sink_septic_tank</t>
  </si>
  <si>
    <t xml:space="preserve">Sink/drain connected to septic tank</t>
  </si>
  <si>
    <t xml:space="preserve">Évier/drain relié à la fosse septique</t>
  </si>
  <si>
    <t xml:space="preserve">sink_pit</t>
  </si>
  <si>
    <t xml:space="preserve">Sink/drain connected to pit</t>
  </si>
  <si>
    <t xml:space="preserve">Évier/drain relié à la fosse</t>
  </si>
  <si>
    <t xml:space="preserve">sink_soak_pit</t>
  </si>
  <si>
    <t xml:space="preserve">Sink/drain connected to soak pit</t>
  </si>
  <si>
    <t xml:space="preserve">Évier/drain relié à la fosse de trempage</t>
  </si>
  <si>
    <t xml:space="preserve">sink_open_drain_ground</t>
  </si>
  <si>
    <t xml:space="preserve">Sink/drain connected to open drain or open ground</t>
  </si>
  <si>
    <t xml:space="preserve">Évier/drain relié à un drain ouvert ou à la terre ouverte</t>
  </si>
  <si>
    <t xml:space="preserve">disposed_open_ground_water</t>
  </si>
  <si>
    <t xml:space="preserve">Disposed directly to open ground or water body</t>
  </si>
  <si>
    <t xml:space="preserve">Jetée directement sur le sol ouvert ou le plan d’eau</t>
  </si>
  <si>
    <t xml:space="preserve">na_away_from_household</t>
  </si>
  <si>
    <t xml:space="preserve">N/A (cooking, laundry, and bathing is done away from the household)</t>
  </si>
  <si>
    <t xml:space="preserve">N/A (cuisiner, faire la lessive et le bain se font en dehors du foyer)</t>
  </si>
  <si>
    <t xml:space="preserve">l_wash_hygiene_menstrual_materials</t>
  </si>
  <si>
    <t xml:space="preserve">cloth_reusable_pads</t>
  </si>
  <si>
    <t xml:space="preserve">Cloth/reusable sanitary pads</t>
  </si>
  <si>
    <t xml:space="preserve">Serviettes hygiéniques en tissu/réutilisables</t>
  </si>
  <si>
    <t xml:space="preserve">disposable_pads</t>
  </si>
  <si>
    <t xml:space="preserve">Disposable sanitary pads</t>
  </si>
  <si>
    <t xml:space="preserve">Serviettes hygiéniques jetables</t>
  </si>
  <si>
    <t xml:space="preserve">tampons</t>
  </si>
  <si>
    <t xml:space="preserve">Tampons</t>
  </si>
  <si>
    <t xml:space="preserve">menstrual_cup</t>
  </si>
  <si>
    <t xml:space="preserve">Menstrual cup</t>
  </si>
  <si>
    <t xml:space="preserve">Coupe menstruelle</t>
  </si>
  <si>
    <t xml:space="preserve">toilet_paper</t>
  </si>
  <si>
    <t xml:space="preserve">Toilet paper</t>
  </si>
  <si>
    <t xml:space="preserve">Papier toilette</t>
  </si>
  <si>
    <t xml:space="preserve">underwear_alone</t>
  </si>
  <si>
    <t xml:space="preserve">Underwear alone</t>
  </si>
  <si>
    <t xml:space="preserve">Rien que pour les sous-vêtements</t>
  </si>
  <si>
    <t xml:space="preserve">l_wash_hygiene_menstrual_missed_activities</t>
  </si>
  <si>
    <t xml:space="preserve">attending_school</t>
  </si>
  <si>
    <t xml:space="preserve">Attending school</t>
  </si>
  <si>
    <t xml:space="preserve">Fréquentation scolaire</t>
  </si>
  <si>
    <t xml:space="preserve">paid_work</t>
  </si>
  <si>
    <t xml:space="preserve">Paid work</t>
  </si>
  <si>
    <t xml:space="preserve">Travail rémunéré</t>
  </si>
  <si>
    <t xml:space="preserve">participating_social_activities</t>
  </si>
  <si>
    <t xml:space="preserve">Participating social activities</t>
  </si>
  <si>
    <t xml:space="preserve">Activités sociales participantes</t>
  </si>
  <si>
    <t xml:space="preserve">cooking_food</t>
  </si>
  <si>
    <t xml:space="preserve">Cooking food</t>
  </si>
  <si>
    <t xml:space="preserve">Cuisiner les aliments</t>
  </si>
  <si>
    <t xml:space="preserve">eating_with_others</t>
  </si>
  <si>
    <t xml:space="preserve">Eating with others</t>
  </si>
  <si>
    <t xml:space="preserve">Manger avec d’autres</t>
  </si>
  <si>
    <t xml:space="preserve">bathing_regular_place</t>
  </si>
  <si>
    <t xml:space="preserve">Bathing in regular place</t>
  </si>
  <si>
    <t xml:space="preserve">Bain à la place normale</t>
  </si>
  <si>
    <t xml:space="preserve">no_activity_missed</t>
  </si>
  <si>
    <t xml:space="preserve">No activity missed</t>
  </si>
  <si>
    <t xml:space="preserve">Aucune activité manquée</t>
  </si>
  <si>
    <t xml:space="preserve">l_wash_hygiene_menstrual_issue</t>
  </si>
  <si>
    <t xml:space="preserve">materials_too_expensive</t>
  </si>
  <si>
    <t xml:space="preserve">Menstrual materials are too expensive</t>
  </si>
  <si>
    <t xml:space="preserve">Les matériaux menstruels sont trop chers</t>
  </si>
  <si>
    <t xml:space="preserve">materials_not_available_market</t>
  </si>
  <si>
    <t xml:space="preserve">Menstrual materials are not available at the market</t>
  </si>
  <si>
    <t xml:space="preserve">Les produits menstruels ne sont pas disponibles au marché</t>
  </si>
  <si>
    <t xml:space="preserve">The market is too far away</t>
  </si>
  <si>
    <t xml:space="preserve">Le marché est trop loin</t>
  </si>
  <si>
    <t xml:space="preserve">market_dangerous</t>
  </si>
  <si>
    <t xml:space="preserve">Going to the market is dangerous</t>
  </si>
  <si>
    <t xml:space="preserve">Aller au marché est dangereux</t>
  </si>
  <si>
    <t xml:space="preserve">market_difficult_access</t>
  </si>
  <si>
    <t xml:space="preserve">The market is difficult to reach (especially for people with disabilities)</t>
  </si>
  <si>
    <t xml:space="preserve">Le marché est difficile à atteindre (surtout pour les personnes en situation de handicap)</t>
  </si>
  <si>
    <t xml:space="preserve">groups_no_access_market</t>
  </si>
  <si>
    <t xml:space="preserve">Some groups do not have access to the market</t>
  </si>
  <si>
    <t xml:space="preserve">Certains groupes n’ont pas accès au marché</t>
  </si>
  <si>
    <t xml:space="preserve">poor_quality_materials</t>
  </si>
  <si>
    <t xml:space="preserve">Don’t like quality of menstrual materials</t>
  </si>
  <si>
    <t xml:space="preserve">Je n’aime pas la qualité des matériaux menstruels</t>
  </si>
  <si>
    <t xml:space="preserve">l_wash_hygiene_menstrual_preferred</t>
  </si>
  <si>
    <t xml:space="preserve">Do not prefer a different one</t>
  </si>
  <si>
    <t xml:space="preserve">Ne préférez pas un autre</t>
  </si>
  <si>
    <t xml:space="preserve">disposable_pad</t>
  </si>
  <si>
    <t xml:space="preserve">Disposable pad</t>
  </si>
  <si>
    <t xml:space="preserve">Serviette jetable</t>
  </si>
  <si>
    <t xml:space="preserve">reusable_pad</t>
  </si>
  <si>
    <t xml:space="preserve">Reusable pad</t>
  </si>
  <si>
    <t xml:space="preserve">Tapis réutilisable</t>
  </si>
  <si>
    <t xml:space="preserve">reusable_cloth</t>
  </si>
  <si>
    <t xml:space="preserve">Reusable cloth</t>
  </si>
  <si>
    <t xml:space="preserve">Tissu réutilisable</t>
  </si>
  <si>
    <t xml:space="preserve">tampon</t>
  </si>
  <si>
    <t xml:space="preserve">Tampon</t>
  </si>
  <si>
    <t xml:space="preserve">cotton</t>
  </si>
  <si>
    <t xml:space="preserve">Cotton</t>
  </si>
  <si>
    <t xml:space="preserve">Coton</t>
  </si>
  <si>
    <t xml:space="preserve">layers_underwear</t>
  </si>
  <si>
    <t xml:space="preserve">Layers of underwear</t>
  </si>
  <si>
    <t xml:space="preserve">Couches de sous-vêtements</t>
  </si>
  <si>
    <t xml:space="preserve">l_wash_hygiene_menstrual_place</t>
  </si>
  <si>
    <t xml:space="preserve">clean</t>
  </si>
  <si>
    <t xml:space="preserve">Clean</t>
  </si>
  <si>
    <t xml:space="preserve">private</t>
  </si>
  <si>
    <t xml:space="preserve">Private (you didn’t worry you could be seen)</t>
  </si>
  <si>
    <t xml:space="preserve">Privé (tu ne t’inquiétais pas d’être vu)</t>
  </si>
  <si>
    <t xml:space="preserve">safe</t>
  </si>
  <si>
    <t xml:space="preserve">Safe (you didn’t worry you could be harmed)</t>
  </si>
  <si>
    <t xml:space="preserve">En sécurité (tu ne t’inquiétais pas d’être blessé)</t>
  </si>
  <si>
    <t xml:space="preserve">supplied_water</t>
  </si>
  <si>
    <t xml:space="preserve">Supplied with water</t>
  </si>
  <si>
    <t xml:space="preserve">Alimenté en eau</t>
  </si>
  <si>
    <t xml:space="preserve">supplied_soap</t>
  </si>
  <si>
    <t xml:space="preserve">Supplied with soap</t>
  </si>
  <si>
    <t xml:space="preserve">Fourni en savon</t>
  </si>
  <si>
    <t xml:space="preserve">l_wash_hygiene_adaptation</t>
  </si>
  <si>
    <t xml:space="preserve">less_preferred_nfi</t>
  </si>
  <si>
    <t xml:space="preserve">Rely on less preferred types of NFI</t>
  </si>
  <si>
    <t xml:space="preserve">Comptez sur des types de NFI moins appréciés</t>
  </si>
  <si>
    <t xml:space="preserve">soap_substitutes</t>
  </si>
  <si>
    <t xml:space="preserve">Rely on soap substitutes (sand or other rubbing agents for soap, clothing for diapers, etc.)</t>
  </si>
  <si>
    <t xml:space="preserve">Comptez sur des substituts de savon (sable ou autres agents frottants pour le savon, vêtements pour les couches, etc.)</t>
  </si>
  <si>
    <t xml:space="preserve">buy_nfi_further</t>
  </si>
  <si>
    <t xml:space="preserve">Buying NFI at a market place further than the usual one</t>
  </si>
  <si>
    <t xml:space="preserve">Acheter un NFI sur un marché plus éloigné que l’habitude</t>
  </si>
  <si>
    <t xml:space="preserve">buy_nfi_dangerous</t>
  </si>
  <si>
    <t xml:space="preserve">Buying NFI at a market place in a dangerous place</t>
  </si>
  <si>
    <t xml:space="preserve">Acheter un NFI sur un marché dans un endroit dangereux</t>
  </si>
  <si>
    <t xml:space="preserve">borrow_nfi</t>
  </si>
  <si>
    <t xml:space="preserve">Borrow NFI from a friend or relative</t>
  </si>
  <si>
    <t xml:space="preserve">Empruntez un NFI à un ami ou un membre de la famille</t>
  </si>
  <si>
    <t xml:space="preserve">spend_on_nfi_divert</t>
  </si>
  <si>
    <t xml:space="preserve">Spend money (or credit) on NFI that should otherwise be used for other purposes</t>
  </si>
  <si>
    <t xml:space="preserve">Dépenser de l’argent (ou du crédit) pour un NFI qui devrait autrement être utilisé à d’autres fins</t>
  </si>
  <si>
    <t xml:space="preserve">reduce_nfi_hygiene</t>
  </si>
  <si>
    <t xml:space="preserve">Reduce NFI consumption for personal hygiene</t>
  </si>
  <si>
    <t xml:space="preserve">Réduire la consommation de NFI pour l’hygiène personnelle</t>
  </si>
  <si>
    <t xml:space="preserve">reduce_nfi_other</t>
  </si>
  <si>
    <t xml:space="preserve">Reduce NFI consumption for other purposes (cleaning dishes, laundry, etc.)</t>
  </si>
  <si>
    <t xml:space="preserve">Réduisez la consommation de NFI pour d’autres usages (lavage de la vaisselle, lessive, etc.)</t>
  </si>
  <si>
    <t xml:space="preserve">l_wash_hygiene_nfi</t>
  </si>
  <si>
    <t xml:space="preserve">no_hygiene_items_needed</t>
  </si>
  <si>
    <t xml:space="preserve">No hygiene items needed</t>
  </si>
  <si>
    <t xml:space="preserve">Aucun article d’hygiène n’est nécessaire</t>
  </si>
  <si>
    <t xml:space="preserve">broom</t>
  </si>
  <si>
    <t xml:space="preserve">Broom</t>
  </si>
  <si>
    <t xml:space="preserve">Balai</t>
  </si>
  <si>
    <t xml:space="preserve">Bucket</t>
  </si>
  <si>
    <t xml:space="preserve">detergent_bleach</t>
  </si>
  <si>
    <t xml:space="preserve">Detergent/Bleach</t>
  </si>
  <si>
    <t xml:space="preserve">Détergent/Javel</t>
  </si>
  <si>
    <t xml:space="preserve">drinking_plastic_jug</t>
  </si>
  <si>
    <t xml:space="preserve">Drinking Plastic Jug</t>
  </si>
  <si>
    <t xml:space="preserve">Bouteille en plastique à boire</t>
  </si>
  <si>
    <t xml:space="preserve">gloves</t>
  </si>
  <si>
    <t xml:space="preserve">Gloves</t>
  </si>
  <si>
    <t xml:space="preserve">Gants</t>
  </si>
  <si>
    <t xml:space="preserve">hair_comb</t>
  </si>
  <si>
    <t xml:space="preserve">Hair comb</t>
  </si>
  <si>
    <t xml:space="preserve">Peigne à cheveux</t>
  </si>
  <si>
    <t xml:space="preserve">jerrycan_10l</t>
  </si>
  <si>
    <t xml:space="preserve">Jerrycan 10 L</t>
  </si>
  <si>
    <t xml:space="preserve">Bidon 10 L</t>
  </si>
  <si>
    <t xml:space="preserve">jerrycan_20l</t>
  </si>
  <si>
    <t xml:space="preserve">Jerrycan 20 L</t>
  </si>
  <si>
    <t xml:space="preserve">Bidon 20 L</t>
  </si>
  <si>
    <t xml:space="preserve">laundry_powder</t>
  </si>
  <si>
    <t xml:space="preserve">Laundry powder</t>
  </si>
  <si>
    <t xml:space="preserve">Poudre à lessive</t>
  </si>
  <si>
    <t xml:space="preserve">lice_shampoo</t>
  </si>
  <si>
    <t xml:space="preserve">Lice shampoo</t>
  </si>
  <si>
    <t xml:space="preserve">Shampooing contre les poux</t>
  </si>
  <si>
    <t xml:space="preserve">mop</t>
  </si>
  <si>
    <t xml:space="preserve">Mop</t>
  </si>
  <si>
    <t xml:space="preserve">Vadrouille</t>
  </si>
  <si>
    <t xml:space="preserve">nail_cutter</t>
  </si>
  <si>
    <t xml:space="preserve">Nail cutter</t>
  </si>
  <si>
    <t xml:space="preserve">Coupe-ongles</t>
  </si>
  <si>
    <t xml:space="preserve">nose_mask</t>
  </si>
  <si>
    <t xml:space="preserve">Nose mask</t>
  </si>
  <si>
    <t xml:space="preserve">Masque de nez</t>
  </si>
  <si>
    <t xml:space="preserve">plastic_jar_1l</t>
  </si>
  <si>
    <t xml:space="preserve">Plastic Jar with cover 1L</t>
  </si>
  <si>
    <t xml:space="preserve">Bocal en plastique avec couvercle 1L</t>
  </si>
  <si>
    <t xml:space="preserve">plastic_shovel</t>
  </si>
  <si>
    <t xml:space="preserve">Plastic shovel</t>
  </si>
  <si>
    <t xml:space="preserve">Pelle en plastique</t>
  </si>
  <si>
    <t xml:space="preserve">powder_soap</t>
  </si>
  <si>
    <t xml:space="preserve">Powder soap</t>
  </si>
  <si>
    <t xml:space="preserve">Savon en poudre</t>
  </si>
  <si>
    <t xml:space="preserve">razor</t>
  </si>
  <si>
    <t xml:space="preserve">Razor</t>
  </si>
  <si>
    <t xml:space="preserve">sanitary_pads</t>
  </si>
  <si>
    <t xml:space="preserve">Sanitary towel/pads</t>
  </si>
  <si>
    <t xml:space="preserve">Serviettes/serviettes hygiéniques</t>
  </si>
  <si>
    <t xml:space="preserve">shampoo_adult</t>
  </si>
  <si>
    <t xml:space="preserve">Shampoo Adult</t>
  </si>
  <si>
    <t xml:space="preserve">Shampooing Adult</t>
  </si>
  <si>
    <t xml:space="preserve">Soap</t>
  </si>
  <si>
    <t xml:space="preserve">tooth_brush</t>
  </si>
  <si>
    <t xml:space="preserve">Tooth brush</t>
  </si>
  <si>
    <t xml:space="preserve">Brosse à dents</t>
  </si>
  <si>
    <t xml:space="preserve">tooth_paste</t>
  </si>
  <si>
    <t xml:space="preserve">Tooth paste</t>
  </si>
  <si>
    <t xml:space="preserve">Dentifrice</t>
  </si>
  <si>
    <t xml:space="preserve">towel</t>
  </si>
  <si>
    <t xml:space="preserve">Towel</t>
  </si>
  <si>
    <t xml:space="preserve">Serviette</t>
  </si>
  <si>
    <t xml:space="preserve">waste_bin</t>
  </si>
  <si>
    <t xml:space="preserve">Waste bin</t>
  </si>
  <si>
    <t xml:space="preserve">Poubelle</t>
  </si>
  <si>
    <t xml:space="preserve">l_wash_bathing_facility_issue</t>
  </si>
  <si>
    <t xml:space="preserve">lack_bathing_facilities_crowded</t>
  </si>
  <si>
    <t xml:space="preserve">Lack of bathing facilities / facilities too crowded</t>
  </si>
  <si>
    <t xml:space="preserve">Manque d’installations de bain / installations trop fréquentées</t>
  </si>
  <si>
    <t xml:space="preserve">bathing_not_functioning</t>
  </si>
  <si>
    <t xml:space="preserve">Bathing facilities are not functioning</t>
  </si>
  <si>
    <t xml:space="preserve">Les installations de bain ne fonctionnent pas</t>
  </si>
  <si>
    <t xml:space="preserve">bathing_unclean_unhygienic</t>
  </si>
  <si>
    <t xml:space="preserve">Bathing facilities are unclean/unhygienic</t>
  </si>
  <si>
    <t xml:space="preserve">Les installations de bain sont impures/insalubres</t>
  </si>
  <si>
    <t xml:space="preserve">bathing_not_private</t>
  </si>
  <si>
    <t xml:space="preserve">Bathing facilities are not private (no locks/door/walls/lighting etc.)</t>
  </si>
  <si>
    <t xml:space="preserve">Les installations de bain ne sont pas privées (pas de serrures/portes/murs/éclairage, etc.)</t>
  </si>
  <si>
    <t xml:space="preserve">bathing_not_segregated_gender</t>
  </si>
  <si>
    <t xml:space="preserve">Bathing facilities are not segregated between men and women</t>
  </si>
  <si>
    <t xml:space="preserve">Les installations de bain ne sont pas séparées entre hommes et femmes</t>
  </si>
  <si>
    <t xml:space="preserve">bathing_too_far</t>
  </si>
  <si>
    <t xml:space="preserve">Bathing facilities are too far</t>
  </si>
  <si>
    <t xml:space="preserve">Les installations de bain sont trop éloignées</t>
  </si>
  <si>
    <t xml:space="preserve">bathing_difficult_access</t>
  </si>
  <si>
    <t xml:space="preserve">Bathing facilities are difficult to reach (especially for people with disabilities)</t>
  </si>
  <si>
    <t xml:space="preserve">Les installations de bain sont difficiles d’accès (surtout pour les personnes en situation de handicap)</t>
  </si>
  <si>
    <t xml:space="preserve">bathing_dangerous_access</t>
  </si>
  <si>
    <t xml:space="preserve">Going to the bathing facilities is dangerous</t>
  </si>
  <si>
    <t xml:space="preserve">Aller aux installations de bain est dangereux</t>
  </si>
  <si>
    <t xml:space="preserve">groups_no_access_bathing</t>
  </si>
  <si>
    <t xml:space="preserve">Some groups (children, women, elderly, ethnic minorities, etc.) do not have access to bathing facilities</t>
  </si>
  <si>
    <t xml:space="preserve">Certains groupes (enfants, femmes, personnes âgées, minorités ethniques, etc.) n’ont pas accès aux installations de bain</t>
  </si>
  <si>
    <t xml:space="preserve">disabilities_no_access_bathing</t>
  </si>
  <si>
    <t xml:space="preserve">Persons with physical and/or sensory disabilities do not have access to bathing facilities</t>
  </si>
  <si>
    <t xml:space="preserve">Les personnes ayant un handicap physique et/ou sensoriel n’ont pas accès aux installations de bain</t>
  </si>
  <si>
    <t xml:space="preserve">l_sanqol</t>
  </si>
  <si>
    <t xml:space="preserve">l_wash_water_adaptation</t>
  </si>
  <si>
    <t xml:space="preserve">less_preferred_drinking</t>
  </si>
  <si>
    <t xml:space="preserve">Rely on less preferred (unimproved/untreated) water sources for drinking water</t>
  </si>
  <si>
    <t xml:space="preserve">Comptez sur des sources d’eau moins appréciées (non améliorées/non traitées) pour l’eau potable</t>
  </si>
  <si>
    <t xml:space="preserve">surface_water_drinking</t>
  </si>
  <si>
    <t xml:space="preserve">Rely on surface water for drinking water</t>
  </si>
  <si>
    <t xml:space="preserve">Dépendez de l’eau de surface pour l’eau potable</t>
  </si>
  <si>
    <t xml:space="preserve">less_preferred_other</t>
  </si>
  <si>
    <t xml:space="preserve">Rely on less preferred (unimproved/untreated) water sources for other purposes such as cooking and washing</t>
  </si>
  <si>
    <t xml:space="preserve">Comptez sur des sources d’eau moins appréciées (non améliorées/non traitées) pour d’autres usages comme la cuisson et la lessive</t>
  </si>
  <si>
    <t xml:space="preserve">surface_water_other</t>
  </si>
  <si>
    <t xml:space="preserve">Rely on surface water for other purposes such as cooking and washing</t>
  </si>
  <si>
    <t xml:space="preserve">Comptez sur l’eau de surface pour d’autres usages comme la cuisson et la lessive.</t>
  </si>
  <si>
    <t xml:space="preserve">fetch_water_further</t>
  </si>
  <si>
    <t xml:space="preserve">Fetch water at a source further than the usual one</t>
  </si>
  <si>
    <t xml:space="preserve">Apportez de l’eau à une source plus éloignée que l’habituelle</t>
  </si>
  <si>
    <t xml:space="preserve">children_fetch_water</t>
  </si>
  <si>
    <t xml:space="preserve">Send children to fetch water</t>
  </si>
  <si>
    <t xml:space="preserve">Envoyez des enfants chercher de l’eau</t>
  </si>
  <si>
    <t xml:space="preserve">dangerous_water_source</t>
  </si>
  <si>
    <t xml:space="preserve">Fetch water at a source that could be dangerous</t>
  </si>
  <si>
    <t xml:space="preserve">Aller chercher de l’eau à une source qui pourrait être dangereuse</t>
  </si>
  <si>
    <t xml:space="preserve">spend_on_water_divert</t>
  </si>
  <si>
    <t xml:space="preserve">Spend money (or credit) on water that should otherwise be used for other purposes</t>
  </si>
  <si>
    <t xml:space="preserve">Dépenser de l’argent (ou du crédit) pour de l’eau qui devrait autrement être utilisée à d’autres fins</t>
  </si>
  <si>
    <t xml:space="preserve">reduce_drinking_water</t>
  </si>
  <si>
    <t xml:space="preserve">Reduce drinking water consumption (drink less)</t>
  </si>
  <si>
    <t xml:space="preserve">Réduisez la consommation d’eau potable (buvez moins)</t>
  </si>
  <si>
    <t xml:space="preserve">reduce_water_other</t>
  </si>
  <si>
    <t xml:space="preserve">Reduce water consumption for other purposes (bathe less, etc.)</t>
  </si>
  <si>
    <t xml:space="preserve">Réduisez la consommation d’eau pour d’autres raisons (se baigner moins, etc.)</t>
  </si>
  <si>
    <t xml:space="preserve">l_wash_chl_info_src</t>
  </si>
  <si>
    <t xml:space="preserve">clinician_healthcare_worker</t>
  </si>
  <si>
    <t xml:space="preserve">Clinician/Healthcare worker</t>
  </si>
  <si>
    <t xml:space="preserve">Clinicien/Professionnel de santé</t>
  </si>
  <si>
    <t xml:space="preserve">family_member</t>
  </si>
  <si>
    <t xml:space="preserve">Family member</t>
  </si>
  <si>
    <t xml:space="preserve">Membre de la famille</t>
  </si>
  <si>
    <t xml:space="preserve">community_health_worker</t>
  </si>
  <si>
    <t xml:space="preserve">Community health worker</t>
  </si>
  <si>
    <t xml:space="preserve">Agent de santé communautaire</t>
  </si>
  <si>
    <t xml:space="preserve">neighbour_friend</t>
  </si>
  <si>
    <t xml:space="preserve">Neighbour/friend</t>
  </si>
  <si>
    <t xml:space="preserve">Voisin/ami</t>
  </si>
  <si>
    <t xml:space="preserve">community_meeting</t>
  </si>
  <si>
    <t xml:space="preserve">Community meeting</t>
  </si>
  <si>
    <t xml:space="preserve">Réunion communautaire</t>
  </si>
  <si>
    <t xml:space="preserve">Chef religieux</t>
  </si>
  <si>
    <t xml:space="preserve">l_wash_chl_actions_sick</t>
  </si>
  <si>
    <t xml:space="preserve">self_medication_traditional</t>
  </si>
  <si>
    <t xml:space="preserve">Self-medication traditional</t>
  </si>
  <si>
    <t xml:space="preserve">Automédication traditionnelle</t>
  </si>
  <si>
    <t xml:space="preserve">self_medication_modern</t>
  </si>
  <si>
    <t xml:space="preserve">Self-medication modern</t>
  </si>
  <si>
    <t xml:space="preserve">L’automédication moderne</t>
  </si>
  <si>
    <t xml:space="preserve">go_health_centre</t>
  </si>
  <si>
    <t xml:space="preserve">Go to health centre</t>
  </si>
  <si>
    <t xml:space="preserve">Aller au centre de santé</t>
  </si>
  <si>
    <t xml:space="preserve">go_cholera_treatment_unit</t>
  </si>
  <si>
    <t xml:space="preserve">Go to Cholera Treatment Unit</t>
  </si>
  <si>
    <t xml:space="preserve">Rendez-vous à l’unité de traitement du choléra</t>
  </si>
  <si>
    <t xml:space="preserve">use_ors</t>
  </si>
  <si>
    <t xml:space="preserve">Use ORS</t>
  </si>
  <si>
    <t xml:space="preserve">Utiliser ORS</t>
  </si>
  <si>
    <t xml:space="preserve">use_homemade_sss</t>
  </si>
  <si>
    <t xml:space="preserve">Use homemade SSS</t>
  </si>
  <si>
    <t xml:space="preserve">Utilisez un SSS fait maison</t>
  </si>
  <si>
    <t xml:space="preserve">home_remedy_specify</t>
  </si>
  <si>
    <t xml:space="preserve">Home remedy: specify</t>
  </si>
  <si>
    <t xml:space="preserve">Remède maison : spécifier</t>
  </si>
  <si>
    <t xml:space="preserve">do_not_treat</t>
  </si>
  <si>
    <t xml:space="preserve">Do not treat</t>
  </si>
  <si>
    <t xml:space="preserve">Ne pas traiter</t>
  </si>
  <si>
    <t xml:space="preserve">go_traditional_healer</t>
  </si>
  <si>
    <t xml:space="preserve">Go to traditional healer</t>
  </si>
  <si>
    <t xml:space="preserve">Va voir un guérisseur traditionnel</t>
  </si>
  <si>
    <t xml:space="preserve">go_religious_healer</t>
  </si>
  <si>
    <t xml:space="preserve">Go to religious healer</t>
  </si>
  <si>
    <t xml:space="preserve">Va voir un guérisseur religieux</t>
  </si>
  <si>
    <t xml:space="preserve">go_pharmacy</t>
  </si>
  <si>
    <t xml:space="preserve">Go to pharmacy</t>
  </si>
  <si>
    <t xml:space="preserve">Va à la pharmacie</t>
  </si>
  <si>
    <t xml:space="preserve">Other, specify</t>
  </si>
  <si>
    <t xml:space="preserve">Autre, spécifier</t>
  </si>
  <si>
    <t xml:space="preserve">I don’t know</t>
  </si>
  <si>
    <t xml:space="preserve">l_wash_chl_origin</t>
  </si>
  <si>
    <t xml:space="preserve">foreigners_dumping_rubbish</t>
  </si>
  <si>
    <t xml:space="preserve">Foreigners dumping rubbish</t>
  </si>
  <si>
    <t xml:space="preserve">Des étrangers qui jettent des déchets</t>
  </si>
  <si>
    <t xml:space="preserve">god_decides</t>
  </si>
  <si>
    <t xml:space="preserve">God decides</t>
  </si>
  <si>
    <t xml:space="preserve">Dieu décide</t>
  </si>
  <si>
    <t xml:space="preserve">comes_with_rain</t>
  </si>
  <si>
    <t xml:space="preserve">Comes with rain</t>
  </si>
  <si>
    <t xml:space="preserve">Ça vient avec la pluie</t>
  </si>
  <si>
    <t xml:space="preserve">stool</t>
  </si>
  <si>
    <t xml:space="preserve">Stool</t>
  </si>
  <si>
    <t xml:space="preserve">Tabouret</t>
  </si>
  <si>
    <t xml:space="preserve">from_sea</t>
  </si>
  <si>
    <t xml:space="preserve">From the sea</t>
  </si>
  <si>
    <t xml:space="preserve">De la mer</t>
  </si>
  <si>
    <t xml:space="preserve">No answer</t>
  </si>
  <si>
    <t xml:space="preserve">Pas de réponse</t>
  </si>
  <si>
    <t xml:space="preserve">l_wash_chl_transmission</t>
  </si>
  <si>
    <t xml:space="preserve">contact_cholera_patient</t>
  </si>
  <si>
    <t xml:space="preserve">Contact with cholera patient</t>
  </si>
  <si>
    <t xml:space="preserve">Contact avec un patient contre le choléra</t>
  </si>
  <si>
    <t xml:space="preserve">contact_deceased</t>
  </si>
  <si>
    <t xml:space="preserve">Contact with deceased</t>
  </si>
  <si>
    <t xml:space="preserve">Contact avec le défunt</t>
  </si>
  <si>
    <t xml:space="preserve">contact_faeces</t>
  </si>
  <si>
    <t xml:space="preserve">Contact with faeces</t>
  </si>
  <si>
    <t xml:space="preserve">Contact avec les excréments</t>
  </si>
  <si>
    <t xml:space="preserve">dirty_hands</t>
  </si>
  <si>
    <t xml:space="preserve">Dirty hands</t>
  </si>
  <si>
    <t xml:space="preserve">Mains sales</t>
  </si>
  <si>
    <t xml:space="preserve">air</t>
  </si>
  <si>
    <t xml:space="preserve">Air</t>
  </si>
  <si>
    <t xml:space="preserve">flies</t>
  </si>
  <si>
    <t xml:space="preserve">Flies</t>
  </si>
  <si>
    <t xml:space="preserve">Mouches</t>
  </si>
  <si>
    <t xml:space="preserve">mosquitoes</t>
  </si>
  <si>
    <t xml:space="preserve">Mosquitoes</t>
  </si>
  <si>
    <t xml:space="preserve">Moustiques</t>
  </si>
  <si>
    <t xml:space="preserve">contaminated_water</t>
  </si>
  <si>
    <t xml:space="preserve">Contaminated water</t>
  </si>
  <si>
    <t xml:space="preserve">Eau contaminée</t>
  </si>
  <si>
    <t xml:space="preserve">contaminated_food</t>
  </si>
  <si>
    <t xml:space="preserve">Contaminated food</t>
  </si>
  <si>
    <t xml:space="preserve">Aliments contaminés</t>
  </si>
  <si>
    <t xml:space="preserve">touching_surfaces</t>
  </si>
  <si>
    <t xml:space="preserve">Touching surfaces</t>
  </si>
  <si>
    <t xml:space="preserve">Surfaces de contact</t>
  </si>
  <si>
    <t xml:space="preserve">open_defecation</t>
  </si>
  <si>
    <t xml:space="preserve">Open defecation</t>
  </si>
  <si>
    <t xml:space="preserve">Défécation à ciel ouvert</t>
  </si>
  <si>
    <t xml:space="preserve">dust_powder</t>
  </si>
  <si>
    <t xml:space="preserve">Dust/powder</t>
  </si>
  <si>
    <t xml:space="preserve">Poussière/poudre</t>
  </si>
  <si>
    <t xml:space="preserve">same_cup</t>
  </si>
  <si>
    <t xml:space="preserve">Same cup</t>
  </si>
  <si>
    <t xml:space="preserve">Même tasse</t>
  </si>
  <si>
    <t xml:space="preserve">same_plate</t>
  </si>
  <si>
    <t xml:space="preserve">Same plate</t>
  </si>
  <si>
    <t xml:space="preserve">Même plaque</t>
  </si>
  <si>
    <t xml:space="preserve">shaking_hands</t>
  </si>
  <si>
    <t xml:space="preserve">Shaking hands</t>
  </si>
  <si>
    <t xml:space="preserve">Serrer la main</t>
  </si>
  <si>
    <t xml:space="preserve">witchcraft</t>
  </si>
  <si>
    <t xml:space="preserve">Witchcraft</t>
  </si>
  <si>
    <t xml:space="preserve">Sorcellerie</t>
  </si>
  <si>
    <t xml:space="preserve">l_wash_chl_health_actions</t>
  </si>
  <si>
    <t xml:space="preserve">nothing_dont_know</t>
  </si>
  <si>
    <t xml:space="preserve">Nothing, because I don't know</t>
  </si>
  <si>
    <t xml:space="preserve">Rien, parce que je ne sais pas</t>
  </si>
  <si>
    <t xml:space="preserve">nothing_cant</t>
  </si>
  <si>
    <t xml:space="preserve">Nothing, because I can't</t>
  </si>
  <si>
    <t xml:space="preserve">Rien, parce que je ne peux pas</t>
  </si>
  <si>
    <t xml:space="preserve">give_water</t>
  </si>
  <si>
    <t xml:space="preserve">Give water</t>
  </si>
  <si>
    <t xml:space="preserve">Donne-moi de l’eau</t>
  </si>
  <si>
    <t xml:space="preserve">give_ors</t>
  </si>
  <si>
    <t xml:space="preserve">Give ORS</t>
  </si>
  <si>
    <t xml:space="preserve">Donner ORS</t>
  </si>
  <si>
    <t xml:space="preserve">call_traditional_healer</t>
  </si>
  <si>
    <t xml:space="preserve">Call traditional healer</t>
  </si>
  <si>
    <t xml:space="preserve">Appelez un guérisseur traditionnel</t>
  </si>
  <si>
    <t xml:space="preserve">go_orp</t>
  </si>
  <si>
    <t xml:space="preserve">Go to ORP</t>
  </si>
  <si>
    <t xml:space="preserve">Va à l’ORP</t>
  </si>
  <si>
    <t xml:space="preserve">l_wash_chl_health_practices</t>
  </si>
  <si>
    <t xml:space="preserve">store_water_safely</t>
  </si>
  <si>
    <t xml:space="preserve">Store water safely</t>
  </si>
  <si>
    <t xml:space="preserve">Stocker l’eau en toute sécurité</t>
  </si>
  <si>
    <t xml:space="preserve">boil_treat_water</t>
  </si>
  <si>
    <t xml:space="preserve">Boil/treat water</t>
  </si>
  <si>
    <t xml:space="preserve">Faites bouillir/traiter l’eau</t>
  </si>
  <si>
    <t xml:space="preserve">wash_hands_soap</t>
  </si>
  <si>
    <t xml:space="preserve">Wash hands with soap and water</t>
  </si>
  <si>
    <t xml:space="preserve">Lavez-vous les mains avec du savon et de l’eau</t>
  </si>
  <si>
    <t xml:space="preserve">wash_fruits_vegetables</t>
  </si>
  <si>
    <t xml:space="preserve">Wash fruits and vegetables</t>
  </si>
  <si>
    <t xml:space="preserve">Lavez les fruits et légumes</t>
  </si>
  <si>
    <t xml:space="preserve">cook_food_well</t>
  </si>
  <si>
    <t xml:space="preserve">Cook food well</t>
  </si>
  <si>
    <t xml:space="preserve">Cuisiner bien</t>
  </si>
  <si>
    <t xml:space="preserve">cover_food</t>
  </si>
  <si>
    <t xml:space="preserve">Cover food</t>
  </si>
  <si>
    <t xml:space="preserve">Nourriture de couverture</t>
  </si>
  <si>
    <t xml:space="preserve">breastfeed_babies</t>
  </si>
  <si>
    <t xml:space="preserve">Breastfeed babies</t>
  </si>
  <si>
    <t xml:space="preserve">Allaitement des bébés</t>
  </si>
  <si>
    <t xml:space="preserve">clean_utensils</t>
  </si>
  <si>
    <t xml:space="preserve">Clean utensils</t>
  </si>
  <si>
    <t xml:space="preserve">Ustensiles propres</t>
  </si>
  <si>
    <t xml:space="preserve">clean_home_broom_water</t>
  </si>
  <si>
    <t xml:space="preserve">Clean home with broom/water</t>
  </si>
  <si>
    <t xml:space="preserve">Nettoyez la maison avec un balai/eau</t>
  </si>
  <si>
    <t xml:space="preserve">clean_home_disinfectant</t>
  </si>
  <si>
    <t xml:space="preserve">Clean home with disinfectant/bleach/detergent</t>
  </si>
  <si>
    <t xml:space="preserve">Nettoyez la maison avec du désinfectant/eau de Javel/détergent</t>
  </si>
  <si>
    <t xml:space="preserve">use_toilet</t>
  </si>
  <si>
    <t xml:space="preserve">Use toilet</t>
  </si>
  <si>
    <t xml:space="preserve">Utiliser les toilettes</t>
  </si>
  <si>
    <t xml:space="preserve">dispose_child_faeces_toilet</t>
  </si>
  <si>
    <t xml:space="preserve">Dispose of children’s faeces in toilet</t>
  </si>
  <si>
    <t xml:space="preserve">Jetez les excréments des enfants dans les toilettes</t>
  </si>
  <si>
    <t xml:space="preserve">bury_faeces</t>
  </si>
  <si>
    <t xml:space="preserve">Bury faeces</t>
  </si>
  <si>
    <t xml:space="preserve">Enterrer les excréments</t>
  </si>
  <si>
    <t xml:space="preserve">receive_vaccine</t>
  </si>
  <si>
    <t xml:space="preserve">Receive a vaccine</t>
  </si>
  <si>
    <t xml:space="preserve">Recevez un vaccin</t>
  </si>
  <si>
    <t xml:space="preserve">prayers</t>
  </si>
  <si>
    <t xml:space="preserve">Prayers</t>
  </si>
  <si>
    <t xml:space="preserve">Prières</t>
  </si>
  <si>
    <t xml:space="preserve">l_wash_chl_ors_preparation</t>
  </si>
  <si>
    <t xml:space="preserve">Water</t>
  </si>
  <si>
    <t xml:space="preserve">Eau</t>
  </si>
  <si>
    <t xml:space="preserve">safe_water</t>
  </si>
  <si>
    <t xml:space="preserve">Safe water</t>
  </si>
  <si>
    <t xml:space="preserve">Eau sûre</t>
  </si>
  <si>
    <t xml:space="preserve">sugar</t>
  </si>
  <si>
    <t xml:space="preserve">Sugar</t>
  </si>
  <si>
    <t xml:space="preserve">Sucre</t>
  </si>
  <si>
    <t xml:space="preserve">salt</t>
  </si>
  <si>
    <t xml:space="preserve">Salt</t>
  </si>
  <si>
    <t xml:space="preserve">Sel</t>
  </si>
  <si>
    <t xml:space="preserve">teaspoons_6_sugar</t>
  </si>
  <si>
    <t xml:space="preserve">6 teaspoons sugar</t>
  </si>
  <si>
    <t xml:space="preserve">6 cuillères à café de sucre</t>
  </si>
  <si>
    <t xml:space="preserve">half_teaspoon_salt</t>
  </si>
  <si>
    <t xml:space="preserve">½ teaspoon salt</t>
  </si>
  <si>
    <t xml:space="preserve">1/2 cuillère à café de sel</t>
  </si>
  <si>
    <t xml:space="preserve">l_wash_sanitation_outlet_pipe_where</t>
  </si>
  <si>
    <t xml:space="preserve">to_sewer_wwtp</t>
  </si>
  <si>
    <t xml:space="preserve">To a sewer/closed drain that leads to a wastewater treatment plant (WWTP)</t>
  </si>
  <si>
    <t xml:space="preserve">Vers un égout/drain fermé qui mène à une station d’épuration des eaux usées (WWTP)</t>
  </si>
  <si>
    <t xml:space="preserve">to_sewer_waterbody</t>
  </si>
  <si>
    <t xml:space="preserve">To a sewer/closed drain that leads to a waterbody (not connected to WWTP)</t>
  </si>
  <si>
    <t xml:space="preserve">Vers un égout/drain fermé qui mène à un plan d’eau (non connecté à la WWTP)</t>
  </si>
  <si>
    <t xml:space="preserve">to_sewer_unknown</t>
  </si>
  <si>
    <t xml:space="preserve">To a sewer/closed drain that leads to don’t know where</t>
  </si>
  <si>
    <t xml:space="preserve">Vers un égout/drain fermé qui mène à un endroit où je ne sais pas où</t>
  </si>
  <si>
    <t xml:space="preserve">to_waterbody_surface</t>
  </si>
  <si>
    <t xml:space="preserve">To a waterbody/surface</t>
  </si>
  <si>
    <t xml:space="preserve">Vers un plan d’eau/surface</t>
  </si>
  <si>
    <t xml:space="preserve">l_health_ind_healthcare_received_location</t>
  </si>
  <si>
    <t xml:space="preserve">did_not_seek_care</t>
  </si>
  <si>
    <t xml:space="preserve">Did not seek health care</t>
  </si>
  <si>
    <t xml:space="preserve">N’a pas cherché de soins de santé</t>
  </si>
  <si>
    <t xml:space="preserve">gov_health_center</t>
  </si>
  <si>
    <t xml:space="preserve">Centre de santé public</t>
  </si>
  <si>
    <t xml:space="preserve">gov_health_post</t>
  </si>
  <si>
    <t xml:space="preserve">Poste de santé public</t>
  </si>
  <si>
    <t xml:space="preserve">private_other_facility</t>
  </si>
  <si>
    <t xml:space="preserve">Hôpital d’ONG</t>
  </si>
  <si>
    <t xml:space="preserve">Clinique d’ONG</t>
  </si>
  <si>
    <t xml:space="preserve">traditional_healer</t>
  </si>
  <si>
    <t xml:space="preserve">Traditional healer or practitioner</t>
  </si>
  <si>
    <t xml:space="preserve">Guérisseur ou praticien traditionnel</t>
  </si>
  <si>
    <t xml:space="preserve">pharmacy</t>
  </si>
  <si>
    <t xml:space="preserve">Pharmacy</t>
  </si>
  <si>
    <t xml:space="preserve">Pharmacie</t>
  </si>
  <si>
    <t xml:space="preserve">l_health_barriers</t>
  </si>
  <si>
    <t xml:space="preserve">No barriers</t>
  </si>
  <si>
    <t xml:space="preserve">Pas de barrières</t>
  </si>
  <si>
    <t xml:space="preserve">no_facility_nearby</t>
  </si>
  <si>
    <t xml:space="preserve">No functional health facility nearby</t>
  </si>
  <si>
    <t xml:space="preserve">Aucun établissement de santé fonctionnel à proximité</t>
  </si>
  <si>
    <t xml:space="preserve">service_unavailable</t>
  </si>
  <si>
    <t xml:space="preserve">Specific medicine, treatment or service needed unavailable</t>
  </si>
  <si>
    <t xml:space="preserve">Médicament, traitement ou service spécifique requis indisponible</t>
  </si>
  <si>
    <t xml:space="preserve">long_wait_time</t>
  </si>
  <si>
    <t xml:space="preserve">Long waiting time for the service</t>
  </si>
  <si>
    <t xml:space="preserve">Longue attente pour le service</t>
  </si>
  <si>
    <t xml:space="preserve">cant_afford_consult</t>
  </si>
  <si>
    <t xml:space="preserve">Could not afford cost of consultation</t>
  </si>
  <si>
    <t xml:space="preserve">Je ne pouvais pas payer les frais de consultation</t>
  </si>
  <si>
    <t xml:space="preserve">cant_afford_treatment</t>
  </si>
  <si>
    <t xml:space="preserve">Could not afford cost of treatment</t>
  </si>
  <si>
    <t xml:space="preserve">Impossible de payer les frais de traitement</t>
  </si>
  <si>
    <t xml:space="preserve">cant_afford_transport</t>
  </si>
  <si>
    <t xml:space="preserve">Could not afford transportation to health facility</t>
  </si>
  <si>
    <t xml:space="preserve">Impossible de se permettre un transport vers l’établissement de santé</t>
  </si>
  <si>
    <t xml:space="preserve">facility_too_far</t>
  </si>
  <si>
    <t xml:space="preserve">Health facility is too far away</t>
  </si>
  <si>
    <t xml:space="preserve">L’établissement de santé est trop loin</t>
  </si>
  <si>
    <t xml:space="preserve">disability_access_barrier</t>
  </si>
  <si>
    <t xml:space="preserve">Disability prevents access to health facility</t>
  </si>
  <si>
    <t xml:space="preserve">Le handicap empêche l’accès aux établissements de santé</t>
  </si>
  <si>
    <t xml:space="preserve">no_transport_means</t>
  </si>
  <si>
    <t xml:space="preserve">No means of transport</t>
  </si>
  <si>
    <t xml:space="preserve">Aucun moyen de transport</t>
  </si>
  <si>
    <t xml:space="preserve">unsafe_at_facility</t>
  </si>
  <si>
    <t xml:space="preserve">Not safe/insecurity at health facility</t>
  </si>
  <si>
    <t xml:space="preserve">Pas sûr/insécurité dans un établissement de santé</t>
  </si>
  <si>
    <t xml:space="preserve">unsafe_during_travel</t>
  </si>
  <si>
    <t xml:space="preserve">Not safe/insecurity while travelling to health facility</t>
  </si>
  <si>
    <t xml:space="preserve">Pas sécurité/insécurité lors du déplacement vers un établissement de santé</t>
  </si>
  <si>
    <t xml:space="preserve">wrong_medication</t>
  </si>
  <si>
    <t xml:space="preserve">Did not receive correct medications</t>
  </si>
  <si>
    <t xml:space="preserve">Je n’ai pas reçu les bons médicaments</t>
  </si>
  <si>
    <t xml:space="preserve">staff_not_trained</t>
  </si>
  <si>
    <t xml:space="preserve">Not trained staff at health facility</t>
  </si>
  <si>
    <t xml:space="preserve">Personnel non formé dans l’établissement de santé</t>
  </si>
  <si>
    <t xml:space="preserve">staff_shortage</t>
  </si>
  <si>
    <t xml:space="preserve">Not enough staff at health facility</t>
  </si>
  <si>
    <t xml:space="preserve">Pas assez de personnel dans l’établissement de santé</t>
  </si>
  <si>
    <t xml:space="preserve">wait_and_see</t>
  </si>
  <si>
    <t xml:space="preserve">Wanted to wait and see if problem got better on its own</t>
  </si>
  <si>
    <t xml:space="preserve">Je voulais attendre de voir si le problème s’améliorerait de lui-même</t>
  </si>
  <si>
    <t xml:space="preserve">fear_distrust_healthcare</t>
  </si>
  <si>
    <t xml:space="preserve">Fear or distrust of health workers, examination or treatment</t>
  </si>
  <si>
    <t xml:space="preserve">Peur ou méfiance envers les professionnels de santé, examen ou traitement</t>
  </si>
  <si>
    <t xml:space="preserve">no_time_work_or_care</t>
  </si>
  <si>
    <t xml:space="preserve">Could not take time off work / from caring for children</t>
  </si>
  <si>
    <t xml:space="preserve">Impossible de prendre congé du travail / de s’occuper des enfants</t>
  </si>
  <si>
    <t xml:space="preserve">language_barrier</t>
  </si>
  <si>
    <t xml:space="preserve">Language barriers or issues</t>
  </si>
  <si>
    <t xml:space="preserve">Barrières ou problèmes linguistiques</t>
  </si>
  <si>
    <t xml:space="preserve">no_female_staff</t>
  </si>
  <si>
    <t xml:space="preserve">Lack of female staff at facility</t>
  </si>
  <si>
    <t xml:space="preserve">Manque de personnel féminin dans l’établissement</t>
  </si>
  <si>
    <t xml:space="preserve">l_hazard_env_type</t>
  </si>
  <si>
    <t xml:space="preserve">Flood (river flood, coastal flood)  </t>
  </si>
  <si>
    <t xml:space="preserve">wildfire</t>
  </si>
  <si>
    <t xml:space="preserve">Wildfire</t>
  </si>
  <si>
    <t xml:space="preserve">water_scarcity</t>
  </si>
  <si>
    <t xml:space="preserve">Water scarcity</t>
  </si>
  <si>
    <t xml:space="preserve">cyclone</t>
  </si>
  <si>
    <t xml:space="preserve">Cyclone (hurricane, tropical storm, typhoon), Extreme temperature events (heat wave/cold wave)</t>
  </si>
  <si>
    <t xml:space="preserve">landslide</t>
  </si>
  <si>
    <t xml:space="preserve">Landslide/mass movement</t>
  </si>
  <si>
    <t xml:space="preserve">tsunami</t>
  </si>
  <si>
    <t xml:space="preserve">Tsunami</t>
  </si>
  <si>
    <t xml:space="preserve">volcanic_activity</t>
  </si>
  <si>
    <t xml:space="preserve">Volcanic activity</t>
  </si>
  <si>
    <t xml:space="preserve">disease_human_vector</t>
  </si>
  <si>
    <t xml:space="preserve">Infectious disease/human: cholera, dengue; malaria, etc   </t>
  </si>
  <si>
    <t xml:space="preserve">disease_animal_vector</t>
  </si>
  <si>
    <t xml:space="preserve">Infectious disease/animal: mastitis, rabies, Q fever, etc.   </t>
  </si>
  <si>
    <t xml:space="preserve">insect_infestation</t>
  </si>
  <si>
    <t xml:space="preserve">Insect infestation (locust, plague, African bees)   </t>
  </si>
  <si>
    <t xml:space="preserve">technological_hazards</t>
  </si>
  <si>
    <t xml:space="preserve">Technological hazards (chemical spill/leak, explosions, collapses, gas leaks, urban fire, oil spill, technical failure)</t>
  </si>
  <si>
    <t xml:space="preserve">air_pollution</t>
  </si>
  <si>
    <t xml:space="preserve">Air pollution</t>
  </si>
  <si>
    <t xml:space="preserve">mine_contamination</t>
  </si>
  <si>
    <t xml:space="preserve">Mine contamination (UXO)</t>
  </si>
  <si>
    <t xml:space="preserve">land_degradation</t>
  </si>
  <si>
    <t xml:space="preserve">Land degradation/erosion/deforestation    </t>
  </si>
  <si>
    <t xml:space="preserve">conflict_violence</t>
  </si>
  <si>
    <t xml:space="preserve">Conflict/violence   </t>
  </si>
  <si>
    <t xml:space="preserve">financial_shock</t>
  </si>
  <si>
    <t xml:space="preserve">Financial shock   </t>
  </si>
  <si>
    <t xml:space="preserve">l_hazard_sp_type</t>
  </si>
  <si>
    <t xml:space="preserve">population_displacement</t>
  </si>
  <si>
    <t xml:space="preserve">Population displacement</t>
  </si>
  <si>
    <t xml:space="preserve">eviction</t>
  </si>
  <si>
    <t xml:space="preserve">Eviction</t>
  </si>
  <si>
    <t xml:space="preserve">protection_crisis</t>
  </si>
  <si>
    <t xml:space="preserve">Protection crisis </t>
  </si>
</sst>
</file>

<file path=xl/styles.xml><?xml version="1.0" encoding="utf-8"?>
<styleSheet xmlns="http://schemas.openxmlformats.org/spreadsheetml/2006/main">
  <numFmts count="2">
    <numFmt numFmtId="164" formatCode="General"/>
    <numFmt numFmtId="165" formatCode="@"/>
  </numFmts>
  <fonts count="20">
    <font>
      <sz val="11"/>
      <color theme="1"/>
      <name val="Segoe UI"/>
      <family val="2"/>
      <charset val="1"/>
    </font>
    <font>
      <sz val="10"/>
      <name val="Arial"/>
      <family val="0"/>
    </font>
    <font>
      <sz val="10"/>
      <name val="Arial"/>
      <family val="0"/>
    </font>
    <font>
      <sz val="10"/>
      <name val="Arial"/>
      <family val="0"/>
    </font>
    <font>
      <sz val="11"/>
      <color rgb="FF000000"/>
      <name val="Calibri"/>
      <family val="2"/>
      <charset val="1"/>
    </font>
    <font>
      <sz val="10"/>
      <name val="Arial"/>
      <family val="2"/>
      <charset val="1"/>
    </font>
    <font>
      <b val="true"/>
      <u val="single"/>
      <sz val="11"/>
      <color theme="1"/>
      <name val="Segoe UI"/>
      <family val="2"/>
      <charset val="1"/>
    </font>
    <font>
      <b val="true"/>
      <sz val="11"/>
      <color theme="1"/>
      <name val="Segoe UI"/>
      <family val="2"/>
      <charset val="1"/>
    </font>
    <font>
      <sz val="8"/>
      <name val="Segoe UI"/>
      <family val="2"/>
      <charset val="1"/>
    </font>
    <font>
      <sz val="8"/>
      <color theme="1"/>
      <name val="Segoe UI"/>
      <family val="2"/>
      <charset val="1"/>
    </font>
    <font>
      <b val="true"/>
      <sz val="9"/>
      <name val="Roboto Condensed"/>
      <family val="0"/>
      <charset val="1"/>
    </font>
    <font>
      <sz val="9"/>
      <color theme="0"/>
      <name val="Segoe UI"/>
      <family val="2"/>
      <charset val="1"/>
    </font>
    <font>
      <sz val="9"/>
      <name val="Segoe UI"/>
      <family val="2"/>
      <charset val="1"/>
    </font>
    <font>
      <sz val="8"/>
      <color rgb="FFFF0000"/>
      <name val="Segoe UI"/>
      <family val="2"/>
      <charset val="1"/>
    </font>
    <font>
      <sz val="9"/>
      <color rgb="FFFF0000"/>
      <name val="Segoe UI"/>
      <family val="2"/>
      <charset val="1"/>
    </font>
    <font>
      <b val="true"/>
      <sz val="9"/>
      <name val="Segoe UI"/>
      <family val="2"/>
      <charset val="1"/>
    </font>
    <font>
      <sz val="9"/>
      <color theme="1"/>
      <name val="Segoe UI"/>
      <family val="2"/>
      <charset val="1"/>
    </font>
    <font>
      <sz val="9"/>
      <color rgb="FFFFFFFF"/>
      <name val="Segoe UI"/>
      <family val="2"/>
      <charset val="1"/>
    </font>
    <font>
      <sz val="10"/>
      <name val="Arial"/>
      <family val="2"/>
    </font>
    <font>
      <sz val="10"/>
      <name val="Segoe UI"/>
      <family val="2"/>
      <charset val="1"/>
    </font>
  </fonts>
  <fills count="8">
    <fill>
      <patternFill patternType="none"/>
    </fill>
    <fill>
      <patternFill patternType="gray125"/>
    </fill>
    <fill>
      <patternFill patternType="solid">
        <fgColor theme="8"/>
        <bgColor rgb="FFFFC7CE"/>
      </patternFill>
    </fill>
    <fill>
      <patternFill patternType="solid">
        <fgColor theme="1"/>
        <bgColor rgb="FF333333"/>
      </patternFill>
    </fill>
    <fill>
      <patternFill patternType="solid">
        <fgColor theme="8" tint="-0.25"/>
        <bgColor rgb="FFE77272"/>
      </patternFill>
    </fill>
    <fill>
      <patternFill patternType="solid">
        <fgColor rgb="FFC9F1FF"/>
        <bgColor rgb="FFCCFFFF"/>
      </patternFill>
    </fill>
    <fill>
      <patternFill patternType="solid">
        <fgColor theme="6"/>
        <bgColor rgb="FFF8D6D6"/>
      </patternFill>
    </fill>
    <fill>
      <patternFill patternType="solid">
        <fgColor rgb="FFE77272"/>
        <bgColor rgb="FFE77373"/>
      </patternFill>
    </fill>
  </fills>
  <borders count="1">
    <border diagonalUp="false" diagonalDown="false">
      <left/>
      <right/>
      <top/>
      <bottom/>
      <diagonal/>
    </border>
  </borders>
  <cellStyleXfs count="23">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false" applyAlignment="true" applyProtection="false">
      <alignment horizontal="general" vertical="bottom" textRotation="0" wrapText="false" indent="0" shrinkToFit="false"/>
    </xf>
    <xf numFmtId="164" fontId="0" fillId="0" borderId="0" applyFont="true" applyBorder="true" applyAlignment="true" applyProtection="true">
      <alignment horizontal="general" vertical="bottom" textRotation="0" wrapText="false" indent="0" shrinkToFit="false"/>
      <protection locked="true" hidden="false"/>
    </xf>
  </cellStyleXfs>
  <cellXfs count="3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64" fontId="7" fillId="2" borderId="0" xfId="0" applyFont="true" applyBorder="false" applyAlignment="true" applyProtection="true">
      <alignment horizontal="general" vertical="bottom" textRotation="0" wrapText="false" indent="0" shrinkToFit="false"/>
      <protection locked="true" hidden="false"/>
    </xf>
    <xf numFmtId="164" fontId="8" fillId="0" borderId="0" xfId="0" applyFont="true" applyBorder="false" applyAlignment="true" applyProtection="true">
      <alignment horizontal="general" vertical="center" textRotation="0" wrapText="false" indent="0" shrinkToFit="false"/>
      <protection locked="true" hidden="false"/>
    </xf>
    <xf numFmtId="164" fontId="8" fillId="0" borderId="0" xfId="0" applyFont="true" applyBorder="false" applyAlignment="true" applyProtection="true">
      <alignment horizontal="left" vertical="bottom" textRotation="0" wrapText="false" indent="0" shrinkToFit="false"/>
      <protection locked="true" hidden="false"/>
    </xf>
    <xf numFmtId="164" fontId="9" fillId="0" borderId="0" xfId="0" applyFont="true" applyBorder="false" applyAlignment="true" applyProtection="true">
      <alignment horizontal="left" vertical="bottom" textRotation="0" wrapText="false" indent="0" shrinkToFit="false"/>
      <protection locked="true" hidden="false"/>
    </xf>
    <xf numFmtId="164" fontId="8" fillId="0" borderId="0" xfId="0" applyFont="true" applyBorder="false" applyAlignment="true" applyProtection="true">
      <alignment horizontal="center" vertical="center" textRotation="0" wrapText="false" indent="0" shrinkToFit="false"/>
      <protection locked="true" hidden="false"/>
    </xf>
    <xf numFmtId="164" fontId="10" fillId="0" borderId="0" xfId="0" applyFont="true" applyBorder="false" applyAlignment="true" applyProtection="true">
      <alignment horizontal="general" vertical="center" textRotation="0" wrapText="false" indent="0" shrinkToFit="false"/>
      <protection locked="true" hidden="false"/>
    </xf>
    <xf numFmtId="164" fontId="10" fillId="0" borderId="0" xfId="0" applyFont="true" applyBorder="false" applyAlignment="true" applyProtection="true">
      <alignment horizontal="left" vertical="center" textRotation="0" wrapText="false" indent="0" shrinkToFit="false"/>
      <protection locked="true" hidden="false"/>
    </xf>
    <xf numFmtId="165" fontId="10" fillId="0" borderId="0" xfId="0" applyFont="true" applyBorder="false" applyAlignment="true" applyProtection="true">
      <alignment horizontal="left" vertical="center" textRotation="0" wrapText="false" indent="0" shrinkToFit="false"/>
      <protection locked="true" hidden="false"/>
    </xf>
    <xf numFmtId="164" fontId="10" fillId="0" borderId="0" xfId="0" applyFont="true" applyBorder="false" applyAlignment="true" applyProtection="true">
      <alignment horizontal="center" vertical="center" textRotation="0" wrapText="false" indent="0" shrinkToFit="false"/>
      <protection locked="true" hidden="false"/>
    </xf>
    <xf numFmtId="164" fontId="11" fillId="3" borderId="0" xfId="0" applyFont="true" applyBorder="false" applyAlignment="true" applyProtection="true">
      <alignment horizontal="left" vertical="center" textRotation="0" wrapText="false" indent="0" shrinkToFit="false"/>
      <protection locked="true" hidden="false"/>
    </xf>
    <xf numFmtId="164" fontId="12" fillId="0" borderId="0" xfId="0" applyFont="true" applyBorder="false" applyAlignment="true" applyProtection="true">
      <alignment horizontal="left" vertical="center" textRotation="0" wrapText="false" indent="0" shrinkToFit="false"/>
      <protection locked="true" hidden="false"/>
    </xf>
    <xf numFmtId="164" fontId="12" fillId="0" borderId="0" xfId="0" applyFont="true" applyBorder="false" applyAlignment="true" applyProtection="true">
      <alignment horizontal="center" vertical="center" textRotation="0" wrapText="false" indent="0" shrinkToFit="false"/>
      <protection locked="true" hidden="false"/>
    </xf>
    <xf numFmtId="164" fontId="12" fillId="4" borderId="0" xfId="0" applyFont="true" applyBorder="false" applyAlignment="true" applyProtection="true">
      <alignment horizontal="left" vertical="center" textRotation="0" wrapText="false" indent="0" shrinkToFit="false"/>
      <protection locked="true" hidden="false"/>
    </xf>
    <xf numFmtId="164" fontId="12" fillId="4" borderId="0" xfId="0" applyFont="true" applyBorder="false" applyAlignment="true" applyProtection="true">
      <alignment horizontal="center" vertical="center" textRotation="0" wrapText="false" indent="0" shrinkToFit="false"/>
      <protection locked="true" hidden="false"/>
    </xf>
    <xf numFmtId="164" fontId="13" fillId="0" borderId="0" xfId="0" applyFont="true" applyBorder="false" applyAlignment="true" applyProtection="true">
      <alignment horizontal="general" vertical="center" textRotation="0" wrapText="false" indent="0" shrinkToFit="false"/>
      <protection locked="true" hidden="false"/>
    </xf>
    <xf numFmtId="164" fontId="14" fillId="3" borderId="0" xfId="0" applyFont="true" applyBorder="false" applyAlignment="true" applyProtection="true">
      <alignment horizontal="left" vertical="center" textRotation="0" wrapText="false" indent="0" shrinkToFit="false"/>
      <protection locked="true" hidden="false"/>
    </xf>
    <xf numFmtId="164" fontId="14" fillId="0" borderId="0" xfId="0" applyFont="true" applyBorder="false" applyAlignment="true" applyProtection="true">
      <alignment horizontal="left" vertical="center" textRotation="0" wrapText="false" indent="0" shrinkToFit="false"/>
      <protection locked="true" hidden="false"/>
    </xf>
    <xf numFmtId="164" fontId="14" fillId="0" borderId="0" xfId="0" applyFont="true" applyBorder="false" applyAlignment="true" applyProtection="true">
      <alignment horizontal="center" vertical="center" textRotation="0" wrapText="false" indent="0" shrinkToFit="false"/>
      <protection locked="true" hidden="false"/>
    </xf>
    <xf numFmtId="164" fontId="12" fillId="5" borderId="0" xfId="0" applyFont="true" applyBorder="false" applyAlignment="true" applyProtection="true">
      <alignment horizontal="center" vertical="center" textRotation="0" wrapText="false" indent="0" shrinkToFit="false"/>
      <protection locked="true" hidden="false"/>
    </xf>
    <xf numFmtId="164" fontId="12" fillId="6" borderId="0" xfId="0" applyFont="true" applyBorder="false" applyAlignment="true" applyProtection="true">
      <alignment horizontal="left" vertical="center" textRotation="0" wrapText="false" indent="0" shrinkToFit="false"/>
      <protection locked="true" hidden="false"/>
    </xf>
    <xf numFmtId="164" fontId="12" fillId="6" borderId="0" xfId="0" applyFont="true" applyBorder="false" applyAlignment="true" applyProtection="true">
      <alignment horizontal="center" vertical="center" textRotation="0" wrapText="false" indent="0" shrinkToFit="false"/>
      <protection locked="true" hidden="false"/>
    </xf>
    <xf numFmtId="164" fontId="15" fillId="0" borderId="0" xfId="0" applyFont="true" applyBorder="false" applyAlignment="true" applyProtection="true">
      <alignment horizontal="left" vertical="center" textRotation="0" wrapText="false" indent="0" shrinkToFit="false"/>
      <protection locked="true" hidden="false"/>
    </xf>
    <xf numFmtId="164" fontId="16" fillId="0" borderId="0" xfId="0" applyFont="true" applyBorder="false" applyAlignment="true" applyProtection="true">
      <alignment horizontal="general" vertical="center" textRotation="0" wrapText="false" indent="0" shrinkToFit="false"/>
      <protection locked="true" hidden="false"/>
    </xf>
    <xf numFmtId="164" fontId="12" fillId="0" borderId="0" xfId="0" applyFont="true" applyBorder="false" applyAlignment="true" applyProtection="true">
      <alignment horizontal="left" vertical="center" textRotation="0" wrapText="true" indent="0" shrinkToFit="false"/>
      <protection locked="true" hidden="false"/>
    </xf>
    <xf numFmtId="164" fontId="17" fillId="3" borderId="0" xfId="0" applyFont="true" applyBorder="false" applyAlignment="true" applyProtection="true">
      <alignment horizontal="left" vertical="center" textRotation="0" wrapText="false" indent="0" shrinkToFit="false"/>
      <protection locked="true" hidden="false"/>
    </xf>
    <xf numFmtId="164" fontId="12" fillId="7" borderId="0" xfId="0" applyFont="true" applyBorder="false" applyAlignment="true" applyProtection="true">
      <alignment horizontal="left" vertical="center" textRotation="0" wrapText="false" indent="0" shrinkToFit="false"/>
      <protection locked="true" hidden="false"/>
    </xf>
    <xf numFmtId="164" fontId="12" fillId="7" borderId="0" xfId="0" applyFont="true" applyBorder="false" applyAlignment="true" applyProtection="true">
      <alignment horizontal="center" vertical="center" textRotation="0" wrapText="false" indent="0" shrinkToFit="false"/>
      <protection locked="true" hidden="false"/>
    </xf>
    <xf numFmtId="164" fontId="12" fillId="7" borderId="0" xfId="0" applyFont="true" applyBorder="true" applyAlignment="true" applyProtection="true">
      <alignment horizontal="left" vertical="center" textRotation="0" wrapText="false" indent="0" shrinkToFit="false"/>
      <protection locked="true" hidden="false"/>
    </xf>
    <xf numFmtId="164" fontId="8" fillId="0" borderId="0" xfId="0" applyFont="true" applyBorder="false" applyAlignment="true" applyProtection="true">
      <alignment horizontal="left" vertical="center" textRotation="0" wrapText="false" indent="0" shrinkToFit="false"/>
      <protection locked="true" hidden="false"/>
    </xf>
    <xf numFmtId="165" fontId="8" fillId="0" borderId="0" xfId="0" applyFont="true" applyBorder="false" applyAlignment="true" applyProtection="true">
      <alignment horizontal="left" vertical="center" textRotation="0" wrapText="false" indent="0" shrinkToFit="false"/>
      <protection locked="true" hidden="false"/>
    </xf>
    <xf numFmtId="164" fontId="19" fillId="0" borderId="0" xfId="0" applyFont="true" applyBorder="false" applyAlignment="true" applyProtection="true">
      <alignment horizontal="general" vertical="center" textRotation="0" wrapText="false" indent="0" shrinkToFit="false"/>
      <protection locked="true" hidden="false"/>
    </xf>
    <xf numFmtId="164" fontId="19" fillId="0" borderId="0" xfId="0" applyFont="true" applyBorder="false" applyAlignment="true" applyProtection="true">
      <alignment horizontal="general" vertical="center" textRotation="0" wrapText="true" indent="0" shrinkToFit="false"/>
      <protection locked="true" hidden="false"/>
    </xf>
    <xf numFmtId="164" fontId="19" fillId="2" borderId="0" xfId="0" applyFont="true" applyBorder="false" applyAlignment="true" applyProtection="true">
      <alignment horizontal="general" vertical="center" textRotation="0" wrapText="false" indent="0" shrinkToFit="false"/>
      <protection locked="true" hidden="false"/>
    </xf>
  </cellXfs>
  <cellStyles count="9">
    <cellStyle name="Normal" xfId="0" builtinId="0"/>
    <cellStyle name="Comma" xfId="15" builtinId="3"/>
    <cellStyle name="Comma [0]" xfId="16" builtinId="6"/>
    <cellStyle name="Currency" xfId="17" builtinId="4"/>
    <cellStyle name="Currency [0]" xfId="18" builtinId="7"/>
    <cellStyle name="Percent" xfId="19" builtinId="5"/>
    <cellStyle name="Normal 2" xfId="20"/>
    <cellStyle name="Normal 3" xfId="21"/>
    <cellStyle name="Normal 4" xfId="22"/>
  </cellStyles>
  <dxfs count="9">
    <dxf>
      <fill>
        <patternFill patternType="solid">
          <fgColor rgb="FF58585A"/>
          <bgColor rgb="FF000000"/>
        </patternFill>
      </fill>
    </dxf>
    <dxf>
      <fill>
        <patternFill patternType="solid">
          <bgColor rgb="FF000000"/>
        </patternFill>
      </fill>
    </dxf>
    <dxf>
      <fill>
        <patternFill patternType="solid">
          <fgColor rgb="FFFF0000"/>
          <bgColor rgb="FF000000"/>
        </patternFill>
      </fill>
    </dxf>
    <dxf>
      <fill>
        <patternFill patternType="solid">
          <fgColor rgb="FFFFFFFF"/>
          <bgColor rgb="FF000000"/>
        </patternFill>
      </fill>
    </dxf>
    <dxf>
      <fill>
        <patternFill patternType="solid">
          <fgColor rgb="FFD2CBB8"/>
          <bgColor rgb="FF000000"/>
        </patternFill>
      </fill>
    </dxf>
    <dxf>
      <fill>
        <patternFill patternType="solid">
          <fgColor rgb="FFE77272"/>
          <bgColor rgb="FF000000"/>
        </patternFill>
      </fill>
    </dxf>
    <dxf>
      <fill>
        <patternFill patternType="solid">
          <fgColor rgb="FFE77373"/>
          <bgColor rgb="FF000000"/>
        </patternFill>
      </fill>
    </dxf>
    <dxf>
      <fill>
        <patternFill patternType="solid">
          <fgColor rgb="FFC9F1FF"/>
          <bgColor rgb="FF000000"/>
        </patternFill>
      </fill>
    </dxf>
    <dxf>
      <font>
        <color rgb="FF9C0006"/>
      </font>
      <fill>
        <patternFill>
          <bgColor rgb="FFFFC7CE"/>
        </patternFill>
      </fill>
    </dxf>
  </dxfs>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D2CBB8"/>
      <rgbColor rgb="FF808080"/>
      <rgbColor rgb="FF9999FF"/>
      <rgbColor rgb="FF993366"/>
      <rgbColor rgb="FFFFFFCC"/>
      <rgbColor rgb="FFC9F1FF"/>
      <rgbColor rgb="FF660066"/>
      <rgbColor rgb="FFE77373"/>
      <rgbColor rgb="FF0066CC"/>
      <rgbColor rgb="FFF8D6D6"/>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7CE"/>
      <rgbColor rgb="FF3366FF"/>
      <rgbColor rgb="FF33CCCC"/>
      <rgbColor rgb="FF99CC00"/>
      <rgbColor rgb="FFFFCC00"/>
      <rgbColor rgb="FFFF9900"/>
      <rgbColor rgb="FFE77272"/>
      <rgbColor rgb="FF58585A"/>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Relationship Id="rId7" Type="http://schemas.openxmlformats.org/officeDocument/2006/relationships/customXml" Target="../customXml/item3.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REACH">
  <a:themeElements>
    <a:clrScheme name="REACH">
      <a:dk1>
        <a:srgbClr val="58585a"/>
      </a:dk1>
      <a:lt1>
        <a:srgbClr val="ffffff"/>
      </a:lt1>
      <a:dk2>
        <a:srgbClr val="58585a"/>
      </a:dk2>
      <a:lt2>
        <a:srgbClr val="ffffff"/>
      </a:lt2>
      <a:accent1>
        <a:srgbClr val="ee5859"/>
      </a:accent1>
      <a:accent2>
        <a:srgbClr val="58585a"/>
      </a:accent2>
      <a:accent3>
        <a:srgbClr val="d2cbb8"/>
      </a:accent3>
      <a:accent4>
        <a:srgbClr val="c7c8ca"/>
      </a:accent4>
      <a:accent5>
        <a:srgbClr val="f8d6d6"/>
      </a:accent5>
      <a:accent6>
        <a:srgbClr val="792a2e"/>
      </a:accent6>
      <a:hlink>
        <a:srgbClr val="ee5859"/>
      </a:hlink>
      <a:folHlink>
        <a:srgbClr val="d2cbb8"/>
      </a:folHlink>
    </a:clrScheme>
    <a:fontScheme name="REACH">
      <a:majorFont>
        <a:latin typeface="Segoe UI" pitchFamily="0" charset="1"/>
        <a:ea typeface="Calibri" pitchFamily="0" charset="1"/>
        <a:cs typeface="Calibri" pitchFamily="0" charset="1"/>
      </a:majorFont>
      <a:minorFont>
        <a:latin typeface="Segoe U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1.xml"/><Relationship Id="rId3" Type="http://schemas.openxmlformats.org/officeDocument/2006/relationships/vmlDrawing" Target="../drawings/vmlDrawing1.v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2.xml"/><Relationship Id="rId3" Type="http://schemas.openxmlformats.org/officeDocument/2006/relationships/vmlDrawing" Target="../drawings/vmlDrawing2.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4:C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3" activeCellId="0" sqref="B13"/>
    </sheetView>
  </sheetViews>
  <sheetFormatPr defaultColWidth="8.8359375" defaultRowHeight="16.5" customHeight="false" zeroHeight="false" outlineLevelRow="0" outlineLevelCol="0"/>
  <cols>
    <col collapsed="false" customWidth="true" hidden="false" outlineLevel="0" max="2" min="2" style="1" width="11.58"/>
    <col collapsed="false" customWidth="true" hidden="false" outlineLevel="0" max="3" min="3" style="1" width="33"/>
    <col collapsed="false" customWidth="true" hidden="false" outlineLevel="0" max="4" min="4" style="1" width="8.5"/>
  </cols>
  <sheetData>
    <row r="4" customFormat="false" ht="16.5" hidden="false" customHeight="false" outlineLevel="0" collapsed="false">
      <c r="B4" s="2" t="s">
        <v>0</v>
      </c>
    </row>
    <row r="5" customFormat="false" ht="16.5" hidden="false" customHeight="false" outlineLevel="0" collapsed="false">
      <c r="B5" s="3" t="s">
        <v>1</v>
      </c>
      <c r="C5" s="1" t="s">
        <v>2</v>
      </c>
    </row>
    <row r="6" customFormat="false" ht="16.5" hidden="false" customHeight="false" outlineLevel="0" collapsed="false">
      <c r="B6" s="3"/>
    </row>
    <row r="7" customFormat="false" ht="16.5" hidden="false" customHeight="false" outlineLevel="0" collapsed="false">
      <c r="B7" s="2" t="s">
        <v>3</v>
      </c>
    </row>
    <row r="8" customFormat="false" ht="16.5" hidden="false" customHeight="false" outlineLevel="0" collapsed="false">
      <c r="B8" s="3" t="s">
        <v>4</v>
      </c>
      <c r="C8" s="1" t="s">
        <v>5</v>
      </c>
    </row>
    <row r="9" customFormat="false" ht="16.5" hidden="false" customHeight="false" outlineLevel="0" collapsed="false">
      <c r="B9" s="3" t="s">
        <v>6</v>
      </c>
      <c r="C9" s="1" t="s">
        <v>5</v>
      </c>
    </row>
    <row r="10" customFormat="false" ht="16.5" hidden="false" customHeight="false" outlineLevel="0" collapsed="false">
      <c r="B10" s="3" t="s">
        <v>7</v>
      </c>
      <c r="C10" s="1" t="s">
        <v>5</v>
      </c>
    </row>
    <row r="11" customFormat="false" ht="16.5" hidden="false" customHeight="false" outlineLevel="0" collapsed="false">
      <c r="B11" s="3" t="s">
        <v>8</v>
      </c>
      <c r="C11" s="1" t="s">
        <v>5</v>
      </c>
    </row>
    <row r="13" customFormat="false" ht="16.5" hidden="false" customHeight="false" outlineLevel="0" collapsed="false">
      <c r="B13" s="4" t="s">
        <v>9</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844"/>
  <sheetViews>
    <sheetView showFormulas="false" showGridLines="true" showRowColHeaders="true" showZeros="true" rightToLeft="false" tabSelected="true" showOutlineSymbols="true" defaultGridColor="true" view="normal" topLeftCell="A1" colorId="64" zoomScale="85" zoomScaleNormal="85" zoomScalePageLayoutView="100" workbookViewId="0">
      <pane xSplit="0" ySplit="1" topLeftCell="A642" activePane="bottomLeft" state="frozen"/>
      <selection pane="topLeft" activeCell="A1" activeCellId="0" sqref="A1"/>
      <selection pane="bottomLeft" activeCell="C661" activeCellId="0" sqref="C661"/>
    </sheetView>
  </sheetViews>
  <sheetFormatPr defaultColWidth="9.00390625" defaultRowHeight="11.25" customHeight="false" zeroHeight="false" outlineLevelRow="0" outlineLevelCol="0"/>
  <cols>
    <col collapsed="false" customWidth="true" hidden="false" outlineLevel="0" max="1" min="1" style="5" width="1.5"/>
    <col collapsed="false" customWidth="true" hidden="false" outlineLevel="0" max="2" min="2" style="5" width="9.33"/>
    <col collapsed="false" customWidth="true" hidden="false" outlineLevel="0" max="3" min="3" style="6" width="10.5"/>
    <col collapsed="false" customWidth="true" hidden="false" outlineLevel="0" max="4" min="4" style="6" width="44.83"/>
    <col collapsed="false" customWidth="true" hidden="true" outlineLevel="0" max="5" min="5" style="7" width="23.5"/>
    <col collapsed="false" customWidth="true" hidden="true" outlineLevel="0" max="6" min="6" style="7" width="30.25"/>
    <col collapsed="false" customWidth="true" hidden="false" outlineLevel="0" max="7" min="7" style="8" width="5.26"/>
    <col collapsed="false" customWidth="true" hidden="false" outlineLevel="0" max="8" min="8" style="5" width="34.83"/>
    <col collapsed="false" customWidth="true" hidden="false" outlineLevel="0" max="9" min="9" style="5" width="37.58"/>
    <col collapsed="false" customWidth="true" hidden="false" outlineLevel="0" max="10" min="10" style="5" width="34.67"/>
    <col collapsed="false" customWidth="true" hidden="false" outlineLevel="0" max="11" min="11" style="5" width="12.58"/>
    <col collapsed="false" customWidth="true" hidden="false" outlineLevel="0" max="12" min="12" style="5" width="14.08"/>
    <col collapsed="false" customWidth="true" hidden="false" outlineLevel="0" max="13" min="13" style="5" width="11"/>
    <col collapsed="false" customWidth="true" hidden="false" outlineLevel="0" max="14" min="14" style="5" width="20"/>
    <col collapsed="false" customWidth="true" hidden="false" outlineLevel="0" max="15" min="15" style="5" width="5.5"/>
    <col collapsed="false" customWidth="true" hidden="false" outlineLevel="0" max="16" min="16" style="5" width="11.5"/>
    <col collapsed="false" customWidth="true" hidden="false" outlineLevel="0" max="17" min="17" style="5" width="10.5"/>
    <col collapsed="false" customWidth="false" hidden="false" outlineLevel="0" max="19" min="18" style="5" width="9"/>
    <col collapsed="false" customWidth="true" hidden="false" outlineLevel="0" max="20" min="20" style="5" width="16.5"/>
    <col collapsed="false" customWidth="true" hidden="false" outlineLevel="0" max="21" min="21" style="5" width="15.5"/>
    <col collapsed="false" customWidth="true" hidden="false" outlineLevel="0" max="22" min="22" style="5" width="12"/>
    <col collapsed="false" customWidth="true" hidden="false" outlineLevel="0" max="23" min="23" style="5" width="17"/>
    <col collapsed="false" customWidth="true" hidden="false" outlineLevel="0" max="24" min="24" style="5" width="16.5"/>
    <col collapsed="false" customWidth="false" hidden="false" outlineLevel="0" max="16384" min="25" style="5" width="9"/>
  </cols>
  <sheetData>
    <row r="1" s="9" customFormat="true" ht="11.45" hidden="false" customHeight="false" outlineLevel="0" collapsed="false">
      <c r="B1" s="9" t="s">
        <v>10</v>
      </c>
      <c r="C1" s="10" t="s">
        <v>11</v>
      </c>
      <c r="D1" s="10" t="s">
        <v>12</v>
      </c>
      <c r="E1" s="11" t="s">
        <v>13</v>
      </c>
      <c r="F1" s="11" t="s">
        <v>14</v>
      </c>
      <c r="G1" s="12" t="s">
        <v>15</v>
      </c>
      <c r="H1" s="9" t="s">
        <v>16</v>
      </c>
      <c r="I1" s="9" t="s">
        <v>17</v>
      </c>
      <c r="J1" s="9" t="s">
        <v>18</v>
      </c>
      <c r="K1" s="9" t="s">
        <v>19</v>
      </c>
      <c r="L1" s="9" t="s">
        <v>20</v>
      </c>
      <c r="M1" s="9" t="s">
        <v>21</v>
      </c>
      <c r="N1" s="9" t="s">
        <v>22</v>
      </c>
      <c r="O1" s="9" t="s">
        <v>23</v>
      </c>
      <c r="P1" s="9" t="s">
        <v>24</v>
      </c>
      <c r="Q1" s="9" t="s">
        <v>25</v>
      </c>
      <c r="R1" s="9" t="s">
        <v>26</v>
      </c>
      <c r="S1" s="9" t="s">
        <v>27</v>
      </c>
      <c r="T1" s="9" t="s">
        <v>28</v>
      </c>
      <c r="U1" s="9" t="s">
        <v>29</v>
      </c>
      <c r="V1" s="9" t="s">
        <v>30</v>
      </c>
      <c r="W1" s="9" t="s">
        <v>31</v>
      </c>
      <c r="X1" s="9" t="s">
        <v>32</v>
      </c>
    </row>
    <row r="2" customFormat="false" ht="11.45" hidden="false" customHeight="false" outlineLevel="0" collapsed="false">
      <c r="B2" s="13" t="s">
        <v>33</v>
      </c>
      <c r="C2" s="14" t="n">
        <v>1</v>
      </c>
      <c r="D2" s="14" t="s">
        <v>34</v>
      </c>
      <c r="E2" s="14"/>
      <c r="F2" s="14"/>
      <c r="G2" s="15"/>
      <c r="H2" s="14" t="s">
        <v>35</v>
      </c>
      <c r="I2" s="14" t="s">
        <v>35</v>
      </c>
      <c r="J2" s="14"/>
      <c r="K2" s="14"/>
      <c r="L2" s="14"/>
      <c r="M2" s="14"/>
      <c r="N2" s="14"/>
      <c r="O2" s="14"/>
      <c r="P2" s="14"/>
      <c r="Q2" s="14"/>
      <c r="R2" s="14"/>
      <c r="S2" s="14"/>
      <c r="T2" s="14"/>
      <c r="U2" s="14"/>
      <c r="V2" s="14"/>
      <c r="W2" s="14"/>
      <c r="X2" s="14" t="s">
        <v>36</v>
      </c>
    </row>
    <row r="3" customFormat="false" ht="11.45" hidden="false" customHeight="false" outlineLevel="0" collapsed="false">
      <c r="B3" s="13" t="s">
        <v>33</v>
      </c>
      <c r="C3" s="14" t="n">
        <v>1</v>
      </c>
      <c r="D3" s="14" t="s">
        <v>34</v>
      </c>
      <c r="E3" s="14"/>
      <c r="F3" s="14"/>
      <c r="G3" s="15"/>
      <c r="H3" s="14" t="s">
        <v>37</v>
      </c>
      <c r="I3" s="14" t="s">
        <v>37</v>
      </c>
      <c r="J3" s="14"/>
      <c r="K3" s="14"/>
      <c r="L3" s="14"/>
      <c r="M3" s="14"/>
      <c r="N3" s="14"/>
      <c r="O3" s="14"/>
      <c r="P3" s="14"/>
      <c r="Q3" s="14"/>
      <c r="R3" s="14"/>
      <c r="S3" s="14"/>
      <c r="T3" s="14"/>
      <c r="U3" s="14"/>
      <c r="V3" s="14"/>
      <c r="W3" s="14"/>
      <c r="X3" s="14"/>
    </row>
    <row r="4" customFormat="false" ht="11.45" hidden="false" customHeight="false" outlineLevel="0" collapsed="false">
      <c r="B4" s="13" t="s">
        <v>33</v>
      </c>
      <c r="C4" s="14" t="n">
        <v>1</v>
      </c>
      <c r="D4" s="14" t="s">
        <v>34</v>
      </c>
      <c r="E4" s="14"/>
      <c r="F4" s="14"/>
      <c r="G4" s="15"/>
      <c r="H4" s="14" t="s">
        <v>38</v>
      </c>
      <c r="I4" s="14" t="s">
        <v>38</v>
      </c>
      <c r="J4" s="14"/>
      <c r="K4" s="14"/>
      <c r="L4" s="14"/>
      <c r="M4" s="14"/>
      <c r="N4" s="14"/>
      <c r="O4" s="14"/>
      <c r="P4" s="14"/>
      <c r="Q4" s="14"/>
      <c r="R4" s="14"/>
      <c r="S4" s="14"/>
      <c r="T4" s="14"/>
      <c r="U4" s="14"/>
      <c r="V4" s="14"/>
      <c r="W4" s="14"/>
      <c r="X4" s="14"/>
    </row>
    <row r="5" customFormat="false" ht="11.45" hidden="false" customHeight="false" outlineLevel="0" collapsed="false">
      <c r="B5" s="13" t="s">
        <v>33</v>
      </c>
      <c r="C5" s="14" t="n">
        <v>1</v>
      </c>
      <c r="D5" s="14" t="s">
        <v>34</v>
      </c>
      <c r="E5" s="14"/>
      <c r="F5" s="14"/>
      <c r="G5" s="15"/>
      <c r="H5" s="14" t="s">
        <v>39</v>
      </c>
      <c r="I5" s="14" t="s">
        <v>39</v>
      </c>
      <c r="J5" s="14"/>
      <c r="K5" s="14"/>
      <c r="L5" s="14"/>
      <c r="M5" s="14"/>
      <c r="N5" s="14"/>
      <c r="O5" s="14"/>
      <c r="P5" s="14"/>
      <c r="Q5" s="14"/>
      <c r="R5" s="14"/>
      <c r="S5" s="14"/>
      <c r="T5" s="14"/>
      <c r="U5" s="14"/>
      <c r="V5" s="14"/>
      <c r="W5" s="14"/>
      <c r="X5" s="14"/>
    </row>
    <row r="6" customFormat="false" ht="11.45" hidden="false" customHeight="false" outlineLevel="0" collapsed="false">
      <c r="B6" s="13" t="s">
        <v>33</v>
      </c>
      <c r="C6" s="14" t="n">
        <v>1</v>
      </c>
      <c r="D6" s="14" t="s">
        <v>34</v>
      </c>
      <c r="E6" s="14"/>
      <c r="F6" s="14"/>
      <c r="G6" s="15"/>
      <c r="H6" s="14" t="s">
        <v>40</v>
      </c>
      <c r="I6" s="14" t="s">
        <v>40</v>
      </c>
      <c r="J6" s="14"/>
      <c r="K6" s="14"/>
      <c r="L6" s="14"/>
      <c r="M6" s="14"/>
      <c r="N6" s="14"/>
      <c r="O6" s="14"/>
      <c r="P6" s="14"/>
      <c r="Q6" s="14"/>
      <c r="R6" s="14"/>
      <c r="S6" s="14"/>
      <c r="T6" s="14"/>
      <c r="U6" s="14"/>
      <c r="V6" s="14"/>
      <c r="W6" s="14"/>
      <c r="X6" s="14"/>
    </row>
    <row r="7" customFormat="false" ht="11.45" hidden="false" customHeight="false" outlineLevel="0" collapsed="false">
      <c r="B7" s="13" t="s">
        <v>33</v>
      </c>
      <c r="C7" s="14" t="n">
        <v>1</v>
      </c>
      <c r="D7" s="14" t="s">
        <v>34</v>
      </c>
      <c r="E7" s="14"/>
      <c r="F7" s="14"/>
      <c r="G7" s="15"/>
      <c r="H7" s="14" t="s">
        <v>41</v>
      </c>
      <c r="I7" s="14" t="s">
        <v>42</v>
      </c>
      <c r="J7" s="14"/>
      <c r="K7" s="14"/>
      <c r="L7" s="14"/>
      <c r="M7" s="14"/>
      <c r="N7" s="14" t="s">
        <v>43</v>
      </c>
      <c r="O7" s="14"/>
      <c r="P7" s="14"/>
      <c r="Q7" s="14"/>
      <c r="R7" s="14"/>
      <c r="S7" s="14"/>
      <c r="T7" s="14"/>
      <c r="U7" s="14"/>
      <c r="V7" s="14"/>
      <c r="W7" s="14"/>
      <c r="X7" s="14"/>
    </row>
    <row r="8" customFormat="false" ht="11.45" hidden="false" customHeight="false" outlineLevel="0" collapsed="false">
      <c r="B8" s="13" t="s">
        <v>44</v>
      </c>
      <c r="C8" s="16" t="n">
        <v>1</v>
      </c>
      <c r="D8" s="16" t="s">
        <v>45</v>
      </c>
      <c r="E8" s="16"/>
      <c r="F8" s="16"/>
      <c r="G8" s="17"/>
      <c r="H8" s="16" t="s">
        <v>46</v>
      </c>
      <c r="I8" s="16" t="s">
        <v>47</v>
      </c>
      <c r="J8" s="16" t="s">
        <v>45</v>
      </c>
      <c r="K8" s="16" t="s">
        <v>45</v>
      </c>
      <c r="L8" s="16"/>
      <c r="M8" s="16"/>
      <c r="N8" s="16"/>
      <c r="O8" s="16"/>
      <c r="P8" s="16"/>
      <c r="Q8" s="16"/>
      <c r="R8" s="16"/>
      <c r="S8" s="16"/>
      <c r="T8" s="16"/>
      <c r="U8" s="16"/>
      <c r="V8" s="16"/>
      <c r="W8" s="16"/>
      <c r="X8" s="16"/>
    </row>
    <row r="9" customFormat="false" ht="11.45" hidden="false" customHeight="false" outlineLevel="0" collapsed="false">
      <c r="B9" s="13" t="s">
        <v>44</v>
      </c>
      <c r="C9" s="14" t="n">
        <v>1</v>
      </c>
      <c r="D9" s="14" t="s">
        <v>45</v>
      </c>
      <c r="E9" s="14" t="s">
        <v>48</v>
      </c>
      <c r="F9" s="14" t="s">
        <v>49</v>
      </c>
      <c r="G9" s="15" t="n">
        <v>1</v>
      </c>
      <c r="H9" s="14" t="s">
        <v>50</v>
      </c>
      <c r="I9" s="14" t="s">
        <v>51</v>
      </c>
      <c r="J9" s="14" t="s">
        <v>52</v>
      </c>
      <c r="K9" s="14" t="s">
        <v>53</v>
      </c>
      <c r="L9" s="14"/>
      <c r="M9" s="14"/>
      <c r="N9" s="14"/>
      <c r="O9" s="14" t="b">
        <f aca="false">TRUE()</f>
        <v>1</v>
      </c>
      <c r="P9" s="14"/>
      <c r="Q9" s="14"/>
      <c r="R9" s="14"/>
      <c r="S9" s="14"/>
      <c r="T9" s="14"/>
      <c r="U9" s="14"/>
      <c r="V9" s="14"/>
      <c r="W9" s="14"/>
      <c r="X9" s="14"/>
    </row>
    <row r="10" customFormat="false" ht="11.45" hidden="false" customHeight="false" outlineLevel="0" collapsed="false">
      <c r="B10" s="13" t="s">
        <v>44</v>
      </c>
      <c r="C10" s="14" t="n">
        <v>1</v>
      </c>
      <c r="D10" s="14" t="s">
        <v>45</v>
      </c>
      <c r="E10" s="14" t="s">
        <v>48</v>
      </c>
      <c r="F10" s="14" t="s">
        <v>54</v>
      </c>
      <c r="G10" s="15" t="n">
        <v>2</v>
      </c>
      <c r="H10" s="14" t="s">
        <v>55</v>
      </c>
      <c r="I10" s="14" t="s">
        <v>56</v>
      </c>
      <c r="J10" s="14" t="s">
        <v>57</v>
      </c>
      <c r="K10" s="14" t="s">
        <v>58</v>
      </c>
      <c r="L10" s="14"/>
      <c r="M10" s="14"/>
      <c r="N10" s="14"/>
      <c r="O10" s="14" t="b">
        <f aca="false">TRUE()</f>
        <v>1</v>
      </c>
      <c r="P10" s="14"/>
      <c r="Q10" s="14"/>
      <c r="R10" s="14"/>
      <c r="S10" s="14"/>
      <c r="T10" s="14"/>
      <c r="U10" s="14"/>
      <c r="V10" s="14"/>
      <c r="W10" s="14"/>
      <c r="X10" s="14"/>
    </row>
    <row r="11" s="18" customFormat="true" ht="11.45" hidden="false" customHeight="false" outlineLevel="0" collapsed="false">
      <c r="B11" s="19" t="s">
        <v>44</v>
      </c>
      <c r="C11" s="20" t="n">
        <v>0</v>
      </c>
      <c r="D11" s="20" t="s">
        <v>45</v>
      </c>
      <c r="E11" s="20" t="s">
        <v>48</v>
      </c>
      <c r="F11" s="20" t="s">
        <v>59</v>
      </c>
      <c r="G11" s="21" t="n">
        <v>3</v>
      </c>
      <c r="H11" s="20" t="s">
        <v>60</v>
      </c>
      <c r="I11" s="20" t="s">
        <v>61</v>
      </c>
      <c r="J11" s="20" t="s">
        <v>62</v>
      </c>
      <c r="K11" s="20" t="s">
        <v>63</v>
      </c>
      <c r="L11" s="20"/>
      <c r="M11" s="20"/>
      <c r="N11" s="20"/>
      <c r="O11" s="20" t="b">
        <f aca="false">TRUE()</f>
        <v>1</v>
      </c>
      <c r="P11" s="20"/>
      <c r="Q11" s="20"/>
      <c r="R11" s="20"/>
      <c r="S11" s="20"/>
      <c r="T11" s="20"/>
      <c r="U11" s="20"/>
      <c r="V11" s="20"/>
      <c r="W11" s="20"/>
      <c r="X11" s="20"/>
    </row>
    <row r="12" s="18" customFormat="true" ht="11.45" hidden="false" customHeight="false" outlineLevel="0" collapsed="false">
      <c r="B12" s="19" t="s">
        <v>44</v>
      </c>
      <c r="C12" s="20" t="n">
        <v>0</v>
      </c>
      <c r="D12" s="20" t="s">
        <v>45</v>
      </c>
      <c r="E12" s="20" t="s">
        <v>48</v>
      </c>
      <c r="F12" s="20" t="s">
        <v>64</v>
      </c>
      <c r="G12" s="21" t="n">
        <v>4</v>
      </c>
      <c r="H12" s="20" t="s">
        <v>65</v>
      </c>
      <c r="I12" s="20" t="s">
        <v>66</v>
      </c>
      <c r="J12" s="20" t="s">
        <v>67</v>
      </c>
      <c r="K12" s="20" t="s">
        <v>68</v>
      </c>
      <c r="L12" s="20"/>
      <c r="M12" s="20"/>
      <c r="N12" s="20"/>
      <c r="O12" s="20" t="b">
        <f aca="false">TRUE()</f>
        <v>1</v>
      </c>
      <c r="P12" s="20"/>
      <c r="Q12" s="20" t="s">
        <v>69</v>
      </c>
      <c r="R12" s="20"/>
      <c r="S12" s="20"/>
      <c r="T12" s="20" t="s">
        <v>70</v>
      </c>
      <c r="U12" s="20" t="s">
        <v>71</v>
      </c>
      <c r="V12" s="20"/>
      <c r="W12" s="20"/>
      <c r="X12" s="20"/>
    </row>
    <row r="13" customFormat="false" ht="11.45" hidden="false" customHeight="false" outlineLevel="0" collapsed="false">
      <c r="B13" s="13" t="s">
        <v>44</v>
      </c>
      <c r="C13" s="14" t="n">
        <v>1</v>
      </c>
      <c r="D13" s="14" t="s">
        <v>45</v>
      </c>
      <c r="E13" s="14" t="s">
        <v>72</v>
      </c>
      <c r="F13" s="14" t="s">
        <v>73</v>
      </c>
      <c r="G13" s="15" t="n">
        <v>5</v>
      </c>
      <c r="H13" s="14" t="s">
        <v>74</v>
      </c>
      <c r="I13" s="14" t="s">
        <v>75</v>
      </c>
      <c r="J13" s="14" t="s">
        <v>76</v>
      </c>
      <c r="K13" s="14" t="s">
        <v>76</v>
      </c>
      <c r="L13" s="14"/>
      <c r="M13" s="14"/>
      <c r="N13" s="14"/>
      <c r="O13" s="14" t="b">
        <f aca="false">TRUE()</f>
        <v>1</v>
      </c>
      <c r="P13" s="14"/>
      <c r="Q13" s="14"/>
      <c r="R13" s="14"/>
      <c r="S13" s="14"/>
      <c r="T13" s="14"/>
      <c r="U13" s="14"/>
      <c r="V13" s="14"/>
      <c r="W13" s="14"/>
      <c r="X13" s="14"/>
    </row>
    <row r="14" customFormat="false" ht="11.45" hidden="false" customHeight="false" outlineLevel="0" collapsed="false">
      <c r="B14" s="13" t="s">
        <v>44</v>
      </c>
      <c r="C14" s="14" t="n">
        <v>1</v>
      </c>
      <c r="D14" s="14" t="s">
        <v>45</v>
      </c>
      <c r="E14" s="14" t="s">
        <v>72</v>
      </c>
      <c r="F14" s="14" t="s">
        <v>77</v>
      </c>
      <c r="G14" s="15" t="n">
        <v>6</v>
      </c>
      <c r="H14" s="14" t="s">
        <v>78</v>
      </c>
      <c r="I14" s="14" t="s">
        <v>79</v>
      </c>
      <c r="J14" s="14" t="s">
        <v>80</v>
      </c>
      <c r="K14" s="14" t="s">
        <v>80</v>
      </c>
      <c r="L14" s="14"/>
      <c r="M14" s="14"/>
      <c r="N14" s="14"/>
      <c r="O14" s="14" t="b">
        <f aca="false">TRUE()</f>
        <v>1</v>
      </c>
      <c r="P14" s="14"/>
      <c r="Q14" s="14"/>
      <c r="R14" s="14"/>
      <c r="S14" s="14"/>
      <c r="T14" s="14"/>
      <c r="U14" s="14"/>
      <c r="V14" s="14"/>
      <c r="W14" s="14" t="s">
        <v>81</v>
      </c>
      <c r="X14" s="14"/>
    </row>
    <row r="15" customFormat="false" ht="11.45" hidden="false" customHeight="false" outlineLevel="0" collapsed="false">
      <c r="B15" s="13" t="s">
        <v>44</v>
      </c>
      <c r="C15" s="14" t="n">
        <v>1</v>
      </c>
      <c r="D15" s="14" t="s">
        <v>45</v>
      </c>
      <c r="E15" s="14" t="s">
        <v>72</v>
      </c>
      <c r="F15" s="14" t="s">
        <v>82</v>
      </c>
      <c r="G15" s="15" t="n">
        <v>7</v>
      </c>
      <c r="H15" s="14" t="s">
        <v>83</v>
      </c>
      <c r="I15" s="14" t="s">
        <v>84</v>
      </c>
      <c r="J15" s="14" t="s">
        <v>85</v>
      </c>
      <c r="K15" s="14" t="s">
        <v>85</v>
      </c>
      <c r="L15" s="14"/>
      <c r="M15" s="14"/>
      <c r="N15" s="14"/>
      <c r="O15" s="14"/>
      <c r="P15" s="14"/>
      <c r="Q15" s="14"/>
      <c r="R15" s="14"/>
      <c r="S15" s="14"/>
      <c r="T15" s="14"/>
      <c r="U15" s="14"/>
      <c r="V15" s="14"/>
      <c r="W15" s="14" t="s">
        <v>86</v>
      </c>
      <c r="X15" s="14"/>
    </row>
    <row r="16" s="18" customFormat="true" ht="11.45" hidden="false" customHeight="false" outlineLevel="0" collapsed="false">
      <c r="B16" s="19" t="s">
        <v>44</v>
      </c>
      <c r="C16" s="20" t="n">
        <v>0</v>
      </c>
      <c r="D16" s="20" t="s">
        <v>45</v>
      </c>
      <c r="E16" s="20" t="s">
        <v>72</v>
      </c>
      <c r="F16" s="20" t="s">
        <v>87</v>
      </c>
      <c r="G16" s="21" t="n">
        <v>8</v>
      </c>
      <c r="H16" s="20" t="s">
        <v>88</v>
      </c>
      <c r="I16" s="20" t="s">
        <v>89</v>
      </c>
      <c r="J16" s="20" t="s">
        <v>90</v>
      </c>
      <c r="K16" s="20" t="s">
        <v>90</v>
      </c>
      <c r="L16" s="20"/>
      <c r="M16" s="20"/>
      <c r="N16" s="20"/>
      <c r="O16" s="20"/>
      <c r="P16" s="20"/>
      <c r="Q16" s="20"/>
      <c r="R16" s="20"/>
      <c r="S16" s="20"/>
      <c r="T16" s="20"/>
      <c r="U16" s="20"/>
      <c r="V16" s="20"/>
      <c r="W16" s="20" t="s">
        <v>91</v>
      </c>
      <c r="X16" s="20"/>
    </row>
    <row r="17" customFormat="false" ht="11.45" hidden="false" customHeight="false" outlineLevel="0" collapsed="false">
      <c r="B17" s="13" t="s">
        <v>44</v>
      </c>
      <c r="C17" s="14" t="n">
        <v>0</v>
      </c>
      <c r="D17" s="14" t="s">
        <v>45</v>
      </c>
      <c r="E17" s="14" t="s">
        <v>72</v>
      </c>
      <c r="F17" s="14" t="s">
        <v>92</v>
      </c>
      <c r="G17" s="15" t="n">
        <v>9</v>
      </c>
      <c r="H17" s="14" t="s">
        <v>93</v>
      </c>
      <c r="I17" s="14" t="s">
        <v>94</v>
      </c>
      <c r="J17" s="14" t="s">
        <v>95</v>
      </c>
      <c r="K17" s="14" t="s">
        <v>96</v>
      </c>
      <c r="L17" s="14"/>
      <c r="M17" s="14"/>
      <c r="N17" s="14"/>
      <c r="O17" s="14"/>
      <c r="P17" s="14"/>
      <c r="Q17" s="14"/>
      <c r="R17" s="14"/>
      <c r="S17" s="14"/>
      <c r="T17" s="14"/>
      <c r="U17" s="14"/>
      <c r="V17" s="14"/>
      <c r="W17" s="14" t="s">
        <v>91</v>
      </c>
      <c r="X17" s="14"/>
    </row>
    <row r="18" customFormat="false" ht="13.5" hidden="false" customHeight="false" outlineLevel="0" collapsed="false">
      <c r="B18" s="13" t="s">
        <v>44</v>
      </c>
      <c r="C18" s="14" t="n">
        <v>1</v>
      </c>
      <c r="D18" s="14" t="s">
        <v>45</v>
      </c>
      <c r="E18" s="14" t="s">
        <v>97</v>
      </c>
      <c r="F18" s="14"/>
      <c r="G18" s="15"/>
      <c r="H18" s="14" t="s">
        <v>98</v>
      </c>
      <c r="I18" s="14" t="s">
        <v>99</v>
      </c>
      <c r="J18" s="14" t="s">
        <v>100</v>
      </c>
      <c r="K18" s="14" t="s">
        <v>101</v>
      </c>
      <c r="L18" s="14"/>
      <c r="M18" s="14"/>
      <c r="N18" s="14"/>
      <c r="O18" s="14" t="b">
        <f aca="false">TRUE()</f>
        <v>1</v>
      </c>
      <c r="P18" s="14"/>
      <c r="Q18" s="14"/>
      <c r="R18" s="14"/>
      <c r="S18" s="14"/>
      <c r="T18" s="14"/>
      <c r="U18" s="14"/>
      <c r="V18" s="14"/>
      <c r="W18" s="14"/>
      <c r="X18" s="14"/>
    </row>
    <row r="19" customFormat="false" ht="11.45" hidden="false" customHeight="false" outlineLevel="0" collapsed="false">
      <c r="B19" s="13" t="s">
        <v>44</v>
      </c>
      <c r="C19" s="14" t="n">
        <v>1</v>
      </c>
      <c r="D19" s="14" t="s">
        <v>45</v>
      </c>
      <c r="E19" s="14" t="s">
        <v>97</v>
      </c>
      <c r="F19" s="14"/>
      <c r="G19" s="15"/>
      <c r="H19" s="14" t="s">
        <v>102</v>
      </c>
      <c r="I19" s="14" t="s">
        <v>103</v>
      </c>
      <c r="J19" s="14" t="s">
        <v>104</v>
      </c>
      <c r="K19" s="14" t="s">
        <v>105</v>
      </c>
      <c r="L19" s="14"/>
      <c r="M19" s="14"/>
      <c r="N19" s="14"/>
      <c r="O19" s="14"/>
      <c r="P19" s="14" t="s">
        <v>106</v>
      </c>
      <c r="Q19" s="14"/>
      <c r="R19" s="14"/>
      <c r="S19" s="14"/>
      <c r="T19" s="14"/>
      <c r="U19" s="14"/>
      <c r="V19" s="14"/>
      <c r="W19" s="14"/>
      <c r="X19" s="14"/>
    </row>
    <row r="20" customFormat="false" ht="13.5" hidden="false" customHeight="false" outlineLevel="0" collapsed="false">
      <c r="B20" s="13" t="s">
        <v>44</v>
      </c>
      <c r="C20" s="14" t="n">
        <v>1</v>
      </c>
      <c r="D20" s="14" t="s">
        <v>45</v>
      </c>
      <c r="E20" s="14" t="s">
        <v>107</v>
      </c>
      <c r="F20" s="14" t="s">
        <v>108</v>
      </c>
      <c r="G20" s="15" t="n">
        <v>10</v>
      </c>
      <c r="H20" s="14" t="s">
        <v>102</v>
      </c>
      <c r="I20" s="14" t="s">
        <v>109</v>
      </c>
      <c r="J20" s="14" t="s">
        <v>110</v>
      </c>
      <c r="K20" s="14" t="s">
        <v>111</v>
      </c>
      <c r="L20" s="14"/>
      <c r="M20" s="14"/>
      <c r="N20" s="14"/>
      <c r="O20" s="14"/>
      <c r="P20" s="14" t="s">
        <v>112</v>
      </c>
      <c r="Q20" s="14"/>
      <c r="R20" s="14"/>
      <c r="S20" s="14"/>
      <c r="T20" s="14"/>
      <c r="U20" s="14"/>
      <c r="V20" s="14"/>
      <c r="W20" s="14"/>
      <c r="X20" s="14"/>
    </row>
    <row r="21" customFormat="false" ht="13.5" hidden="false" customHeight="false" outlineLevel="0" collapsed="false">
      <c r="B21" s="13" t="s">
        <v>44</v>
      </c>
      <c r="C21" s="16" t="n">
        <v>1</v>
      </c>
      <c r="D21" s="16" t="s">
        <v>45</v>
      </c>
      <c r="E21" s="16"/>
      <c r="F21" s="16"/>
      <c r="G21" s="17"/>
      <c r="H21" s="16" t="s">
        <v>113</v>
      </c>
      <c r="I21" s="16" t="s">
        <v>47</v>
      </c>
      <c r="J21" s="16" t="s">
        <v>45</v>
      </c>
      <c r="K21" s="16" t="s">
        <v>45</v>
      </c>
      <c r="L21" s="16"/>
      <c r="M21" s="16"/>
      <c r="N21" s="16"/>
      <c r="O21" s="16"/>
      <c r="P21" s="16"/>
      <c r="Q21" s="16"/>
      <c r="R21" s="16"/>
      <c r="S21" s="16"/>
      <c r="T21" s="16"/>
      <c r="U21" s="16"/>
      <c r="V21" s="16"/>
      <c r="W21" s="16"/>
      <c r="X21" s="16"/>
    </row>
    <row r="22" customFormat="false" ht="14.25" hidden="false" customHeight="true" outlineLevel="0" collapsed="false">
      <c r="B22" s="13" t="s">
        <v>44</v>
      </c>
      <c r="C22" s="16" t="n">
        <v>1</v>
      </c>
      <c r="D22" s="16" t="s">
        <v>45</v>
      </c>
      <c r="E22" s="16"/>
      <c r="F22" s="16"/>
      <c r="G22" s="17"/>
      <c r="H22" s="16" t="s">
        <v>46</v>
      </c>
      <c r="I22" s="16" t="s">
        <v>114</v>
      </c>
      <c r="J22" s="16" t="s">
        <v>115</v>
      </c>
      <c r="K22" s="16" t="s">
        <v>116</v>
      </c>
      <c r="L22" s="16"/>
      <c r="M22" s="16"/>
      <c r="N22" s="16"/>
      <c r="O22" s="16"/>
      <c r="P22" s="16" t="s">
        <v>112</v>
      </c>
      <c r="Q22" s="16"/>
      <c r="R22" s="16"/>
      <c r="S22" s="16"/>
      <c r="T22" s="16"/>
      <c r="U22" s="16"/>
      <c r="V22" s="16"/>
      <c r="W22" s="16"/>
      <c r="X22" s="16"/>
    </row>
    <row r="23" customFormat="false" ht="14.25" hidden="false" customHeight="true" outlineLevel="0" collapsed="false">
      <c r="B23" s="13" t="s">
        <v>44</v>
      </c>
      <c r="C23" s="16" t="n">
        <v>1</v>
      </c>
      <c r="D23" s="16" t="s">
        <v>45</v>
      </c>
      <c r="E23" s="16"/>
      <c r="F23" s="16"/>
      <c r="G23" s="17"/>
      <c r="H23" s="16" t="s">
        <v>46</v>
      </c>
      <c r="I23" s="16" t="s">
        <v>117</v>
      </c>
      <c r="J23" s="16" t="s">
        <v>118</v>
      </c>
      <c r="K23" s="16" t="s">
        <v>119</v>
      </c>
      <c r="L23" s="16"/>
      <c r="M23" s="16"/>
      <c r="N23" s="16"/>
      <c r="O23" s="16"/>
      <c r="P23" s="16"/>
      <c r="Q23" s="16"/>
      <c r="R23" s="16"/>
      <c r="S23" s="16"/>
      <c r="T23" s="16"/>
      <c r="U23" s="16"/>
      <c r="V23" s="16"/>
      <c r="W23" s="16"/>
      <c r="X23" s="16"/>
    </row>
    <row r="24" customFormat="false" ht="11.45" hidden="false" customHeight="false" outlineLevel="0" collapsed="false">
      <c r="B24" s="13" t="s">
        <v>44</v>
      </c>
      <c r="C24" s="14" t="n">
        <v>1</v>
      </c>
      <c r="D24" s="14" t="s">
        <v>45</v>
      </c>
      <c r="E24" s="14" t="s">
        <v>107</v>
      </c>
      <c r="F24" s="14" t="s">
        <v>120</v>
      </c>
      <c r="G24" s="15" t="n">
        <v>11</v>
      </c>
      <c r="H24" s="14" t="s">
        <v>60</v>
      </c>
      <c r="I24" s="14" t="s">
        <v>121</v>
      </c>
      <c r="J24" s="14" t="s">
        <v>122</v>
      </c>
      <c r="K24" s="14" t="s">
        <v>123</v>
      </c>
      <c r="L24" s="14"/>
      <c r="M24" s="14"/>
      <c r="N24" s="14"/>
      <c r="O24" s="14" t="b">
        <f aca="false">TRUE()</f>
        <v>1</v>
      </c>
      <c r="P24" s="14"/>
      <c r="Q24" s="14"/>
      <c r="R24" s="14"/>
      <c r="S24" s="14"/>
      <c r="T24" s="14"/>
      <c r="U24" s="14"/>
      <c r="V24" s="14"/>
      <c r="W24" s="14"/>
      <c r="X24" s="14"/>
    </row>
    <row r="25" customFormat="false" ht="11.45" hidden="false" customHeight="false" outlineLevel="0" collapsed="false">
      <c r="B25" s="13" t="s">
        <v>44</v>
      </c>
      <c r="C25" s="14" t="n">
        <v>1</v>
      </c>
      <c r="D25" s="14" t="s">
        <v>45</v>
      </c>
      <c r="E25" s="14" t="s">
        <v>107</v>
      </c>
      <c r="F25" s="14" t="s">
        <v>124</v>
      </c>
      <c r="G25" s="15" t="n">
        <v>12</v>
      </c>
      <c r="H25" s="14" t="s">
        <v>65</v>
      </c>
      <c r="I25" s="14" t="s">
        <v>125</v>
      </c>
      <c r="J25" s="14" t="s">
        <v>126</v>
      </c>
      <c r="K25" s="14" t="s">
        <v>127</v>
      </c>
      <c r="L25" s="14"/>
      <c r="M25" s="14"/>
      <c r="N25" s="14"/>
      <c r="O25" s="14" t="b">
        <f aca="false">TRUE()</f>
        <v>1</v>
      </c>
      <c r="P25" s="14"/>
      <c r="Q25" s="14" t="s">
        <v>128</v>
      </c>
      <c r="R25" s="14"/>
      <c r="S25" s="14"/>
      <c r="T25" s="14" t="s">
        <v>129</v>
      </c>
      <c r="U25" s="14" t="s">
        <v>130</v>
      </c>
      <c r="V25" s="14"/>
      <c r="W25" s="14"/>
      <c r="X25" s="14"/>
    </row>
    <row r="26" customFormat="false" ht="11.45" hidden="false" customHeight="false" outlineLevel="0" collapsed="false">
      <c r="B26" s="13" t="s">
        <v>44</v>
      </c>
      <c r="C26" s="14" t="n">
        <v>1</v>
      </c>
      <c r="D26" s="14" t="s">
        <v>45</v>
      </c>
      <c r="E26" s="14" t="s">
        <v>107</v>
      </c>
      <c r="F26" s="14" t="s">
        <v>131</v>
      </c>
      <c r="G26" s="15" t="n">
        <v>13</v>
      </c>
      <c r="H26" s="14" t="s">
        <v>98</v>
      </c>
      <c r="I26" s="14" t="s">
        <v>132</v>
      </c>
      <c r="J26" s="14" t="s">
        <v>133</v>
      </c>
      <c r="K26" s="14" t="s">
        <v>134</v>
      </c>
      <c r="L26" s="14"/>
      <c r="M26" s="14"/>
      <c r="N26" s="14"/>
      <c r="O26" s="14" t="b">
        <f aca="false">TRUE()</f>
        <v>1</v>
      </c>
      <c r="P26" s="14"/>
      <c r="Q26" s="14"/>
      <c r="R26" s="14"/>
      <c r="S26" s="14"/>
      <c r="T26" s="14"/>
      <c r="U26" s="14"/>
      <c r="V26" s="14"/>
      <c r="W26" s="14"/>
      <c r="X26" s="14"/>
    </row>
    <row r="27" customFormat="false" ht="11.45" hidden="false" customHeight="false" outlineLevel="0" collapsed="false">
      <c r="B27" s="13" t="s">
        <v>44</v>
      </c>
      <c r="C27" s="14" t="n">
        <v>1</v>
      </c>
      <c r="D27" s="14" t="s">
        <v>118</v>
      </c>
      <c r="E27" s="14" t="s">
        <v>107</v>
      </c>
      <c r="F27" s="14" t="s">
        <v>135</v>
      </c>
      <c r="G27" s="15" t="n">
        <v>14</v>
      </c>
      <c r="H27" s="14" t="s">
        <v>60</v>
      </c>
      <c r="I27" s="14" t="s">
        <v>136</v>
      </c>
      <c r="J27" s="14" t="s">
        <v>137</v>
      </c>
      <c r="K27" s="14" t="s">
        <v>138</v>
      </c>
      <c r="L27" s="14"/>
      <c r="M27" s="14"/>
      <c r="N27" s="14"/>
      <c r="O27" s="14" t="b">
        <f aca="false">TRUE()</f>
        <v>1</v>
      </c>
      <c r="P27" s="14" t="s">
        <v>139</v>
      </c>
      <c r="Q27" s="14"/>
      <c r="R27" s="14"/>
      <c r="S27" s="14"/>
      <c r="T27" s="14"/>
      <c r="U27" s="14"/>
      <c r="V27" s="14"/>
      <c r="W27" s="14"/>
      <c r="X27" s="14"/>
    </row>
    <row r="28" customFormat="false" ht="11.45" hidden="false" customHeight="false" outlineLevel="0" collapsed="false">
      <c r="B28" s="13" t="s">
        <v>44</v>
      </c>
      <c r="C28" s="14" t="n">
        <v>1</v>
      </c>
      <c r="D28" s="14" t="s">
        <v>118</v>
      </c>
      <c r="E28" s="14" t="s">
        <v>107</v>
      </c>
      <c r="F28" s="14" t="s">
        <v>140</v>
      </c>
      <c r="G28" s="15" t="n">
        <v>15</v>
      </c>
      <c r="H28" s="14" t="s">
        <v>65</v>
      </c>
      <c r="I28" s="14" t="s">
        <v>141</v>
      </c>
      <c r="J28" s="14" t="s">
        <v>142</v>
      </c>
      <c r="K28" s="14" t="s">
        <v>143</v>
      </c>
      <c r="L28" s="14"/>
      <c r="M28" s="14"/>
      <c r="N28" s="14"/>
      <c r="O28" s="14" t="b">
        <f aca="false">TRUE()</f>
        <v>1</v>
      </c>
      <c r="P28" s="14" t="s">
        <v>139</v>
      </c>
      <c r="Q28" s="14" t="s">
        <v>144</v>
      </c>
      <c r="R28" s="14"/>
      <c r="S28" s="14"/>
      <c r="T28" s="14" t="s">
        <v>145</v>
      </c>
      <c r="U28" s="14" t="s">
        <v>146</v>
      </c>
      <c r="V28" s="14"/>
      <c r="W28" s="14"/>
      <c r="X28" s="14"/>
    </row>
    <row r="29" customFormat="false" ht="11.45" hidden="false" customHeight="false" outlineLevel="0" collapsed="false">
      <c r="B29" s="13" t="s">
        <v>44</v>
      </c>
      <c r="C29" s="14" t="n">
        <v>0</v>
      </c>
      <c r="D29" s="14" t="s">
        <v>118</v>
      </c>
      <c r="E29" s="14" t="s">
        <v>107</v>
      </c>
      <c r="F29" s="14" t="s">
        <v>147</v>
      </c>
      <c r="G29" s="22" t="n">
        <v>17</v>
      </c>
      <c r="H29" s="14" t="s">
        <v>148</v>
      </c>
      <c r="I29" s="14" t="s">
        <v>149</v>
      </c>
      <c r="J29" s="14" t="s">
        <v>150</v>
      </c>
      <c r="K29" s="14"/>
      <c r="L29" s="14"/>
      <c r="M29" s="14"/>
      <c r="N29" s="14"/>
      <c r="O29" s="14"/>
      <c r="P29" s="14"/>
      <c r="Q29" s="14"/>
      <c r="R29" s="14"/>
      <c r="S29" s="14"/>
      <c r="T29" s="14"/>
      <c r="U29" s="14"/>
      <c r="V29" s="14"/>
      <c r="W29" s="14"/>
      <c r="X29" s="14"/>
    </row>
    <row r="30" customFormat="false" ht="11.45" hidden="false" customHeight="false" outlineLevel="0" collapsed="false">
      <c r="B30" s="13" t="s">
        <v>44</v>
      </c>
      <c r="C30" s="14" t="n">
        <v>0</v>
      </c>
      <c r="D30" s="14" t="s">
        <v>118</v>
      </c>
      <c r="E30" s="14" t="s">
        <v>107</v>
      </c>
      <c r="F30" s="14" t="s">
        <v>147</v>
      </c>
      <c r="G30" s="22"/>
      <c r="H30" s="14" t="s">
        <v>151</v>
      </c>
      <c r="I30" s="14" t="s">
        <v>152</v>
      </c>
      <c r="J30" s="14" t="s">
        <v>153</v>
      </c>
      <c r="K30" s="14" t="s">
        <v>154</v>
      </c>
      <c r="L30" s="14"/>
      <c r="M30" s="14"/>
      <c r="N30" s="14"/>
      <c r="O30" s="14"/>
      <c r="P30" s="14"/>
      <c r="Q30" s="14"/>
      <c r="R30" s="14"/>
      <c r="S30" s="14"/>
      <c r="T30" s="14"/>
      <c r="U30" s="14"/>
      <c r="V30" s="14"/>
      <c r="W30" s="14"/>
      <c r="X30" s="14"/>
    </row>
    <row r="31" customFormat="false" ht="13.5" hidden="false" customHeight="false" outlineLevel="0" collapsed="false">
      <c r="B31" s="13" t="s">
        <v>44</v>
      </c>
      <c r="C31" s="14" t="n">
        <v>1</v>
      </c>
      <c r="D31" s="14" t="s">
        <v>118</v>
      </c>
      <c r="E31" s="14" t="s">
        <v>155</v>
      </c>
      <c r="F31" s="14" t="s">
        <v>156</v>
      </c>
      <c r="G31" s="15" t="n">
        <v>18</v>
      </c>
      <c r="H31" s="14" t="s">
        <v>157</v>
      </c>
      <c r="I31" s="14" t="s">
        <v>158</v>
      </c>
      <c r="J31" s="14" t="s">
        <v>159</v>
      </c>
      <c r="K31" s="14" t="s">
        <v>160</v>
      </c>
      <c r="L31" s="14" t="s">
        <v>161</v>
      </c>
      <c r="M31" s="14" t="s">
        <v>162</v>
      </c>
      <c r="N31" s="14"/>
      <c r="O31" s="14" t="b">
        <f aca="false">TRUE()</f>
        <v>1</v>
      </c>
      <c r="P31" s="14"/>
      <c r="Q31" s="14"/>
      <c r="R31" s="14"/>
      <c r="S31" s="14"/>
      <c r="T31" s="14"/>
      <c r="U31" s="14"/>
      <c r="V31" s="14"/>
      <c r="W31" s="14"/>
      <c r="X31" s="14"/>
    </row>
    <row r="32" customFormat="false" ht="11.45" hidden="false" customHeight="false" outlineLevel="0" collapsed="false">
      <c r="B32" s="13" t="s">
        <v>44</v>
      </c>
      <c r="C32" s="14" t="n">
        <v>1</v>
      </c>
      <c r="D32" s="14" t="s">
        <v>118</v>
      </c>
      <c r="E32" s="14" t="s">
        <v>118</v>
      </c>
      <c r="F32" s="14" t="s">
        <v>163</v>
      </c>
      <c r="G32" s="15" t="n">
        <v>19</v>
      </c>
      <c r="H32" s="14" t="s">
        <v>65</v>
      </c>
      <c r="I32" s="14" t="s">
        <v>164</v>
      </c>
      <c r="J32" s="14" t="s">
        <v>165</v>
      </c>
      <c r="K32" s="14" t="s">
        <v>166</v>
      </c>
      <c r="L32" s="14" t="s">
        <v>167</v>
      </c>
      <c r="M32" s="14" t="s">
        <v>168</v>
      </c>
      <c r="N32" s="14"/>
      <c r="O32" s="14" t="b">
        <f aca="false">TRUE()</f>
        <v>1</v>
      </c>
      <c r="P32" s="14"/>
      <c r="Q32" s="14" t="s">
        <v>169</v>
      </c>
      <c r="R32" s="14"/>
      <c r="S32" s="14"/>
      <c r="T32" s="14" t="s">
        <v>170</v>
      </c>
      <c r="U32" s="14" t="s">
        <v>171</v>
      </c>
      <c r="V32" s="14"/>
      <c r="W32" s="14"/>
      <c r="X32" s="14"/>
    </row>
    <row r="33" customFormat="false" ht="11.45" hidden="false" customHeight="false" outlineLevel="0" collapsed="false">
      <c r="B33" s="13" t="s">
        <v>44</v>
      </c>
      <c r="C33" s="14" t="n">
        <v>1</v>
      </c>
      <c r="D33" s="14" t="s">
        <v>118</v>
      </c>
      <c r="E33" s="14" t="s">
        <v>118</v>
      </c>
      <c r="F33" s="14" t="s">
        <v>172</v>
      </c>
      <c r="G33" s="15" t="n">
        <v>20</v>
      </c>
      <c r="H33" s="14" t="s">
        <v>102</v>
      </c>
      <c r="I33" s="14" t="s">
        <v>173</v>
      </c>
      <c r="J33" s="14" t="s">
        <v>174</v>
      </c>
      <c r="K33" s="14" t="s">
        <v>175</v>
      </c>
      <c r="L33" s="14"/>
      <c r="M33" s="14"/>
      <c r="N33" s="14"/>
      <c r="O33" s="14"/>
      <c r="P33" s="14"/>
      <c r="Q33" s="14"/>
      <c r="R33" s="14"/>
      <c r="S33" s="14"/>
      <c r="T33" s="14"/>
      <c r="U33" s="14"/>
      <c r="V33" s="14"/>
      <c r="W33" s="14"/>
      <c r="X33" s="14"/>
    </row>
    <row r="34" customFormat="false" ht="11.45" hidden="false" customHeight="false" outlineLevel="0" collapsed="false">
      <c r="B34" s="13" t="s">
        <v>176</v>
      </c>
      <c r="C34" s="23" t="n">
        <v>1</v>
      </c>
      <c r="D34" s="23" t="s">
        <v>118</v>
      </c>
      <c r="E34" s="23"/>
      <c r="F34" s="23"/>
      <c r="G34" s="24"/>
      <c r="H34" s="23" t="s">
        <v>177</v>
      </c>
      <c r="I34" s="23" t="s">
        <v>178</v>
      </c>
      <c r="J34" s="23" t="s">
        <v>179</v>
      </c>
      <c r="K34" s="23"/>
      <c r="L34" s="23"/>
      <c r="M34" s="23"/>
      <c r="N34" s="23"/>
      <c r="O34" s="23"/>
      <c r="P34" s="23"/>
      <c r="Q34" s="23"/>
      <c r="R34" s="23"/>
      <c r="S34" s="23" t="s">
        <v>180</v>
      </c>
      <c r="T34" s="23"/>
      <c r="U34" s="23"/>
      <c r="V34" s="23"/>
      <c r="W34" s="23"/>
      <c r="X34" s="23"/>
    </row>
    <row r="35" customFormat="false" ht="11.45" hidden="false" customHeight="false" outlineLevel="0" collapsed="false">
      <c r="B35" s="13" t="s">
        <v>176</v>
      </c>
      <c r="C35" s="14" t="n">
        <v>1</v>
      </c>
      <c r="D35" s="14" t="s">
        <v>118</v>
      </c>
      <c r="E35" s="14" t="s">
        <v>181</v>
      </c>
      <c r="F35" s="14" t="s">
        <v>182</v>
      </c>
      <c r="G35" s="15" t="n">
        <v>21</v>
      </c>
      <c r="H35" s="14" t="s">
        <v>41</v>
      </c>
      <c r="I35" s="14" t="s">
        <v>183</v>
      </c>
      <c r="J35" s="14"/>
      <c r="K35" s="14"/>
      <c r="L35" s="14"/>
      <c r="M35" s="14"/>
      <c r="N35" s="14" t="s">
        <v>184</v>
      </c>
      <c r="O35" s="14"/>
      <c r="P35" s="14"/>
      <c r="Q35" s="14"/>
      <c r="R35" s="14"/>
      <c r="S35" s="14"/>
      <c r="T35" s="14"/>
      <c r="U35" s="14"/>
      <c r="V35" s="14"/>
      <c r="W35" s="14"/>
      <c r="X35" s="14"/>
    </row>
    <row r="36" customFormat="false" ht="11.45" hidden="false" customHeight="false" outlineLevel="0" collapsed="false">
      <c r="B36" s="13" t="s">
        <v>176</v>
      </c>
      <c r="C36" s="14" t="n">
        <v>1</v>
      </c>
      <c r="D36" s="14" t="s">
        <v>118</v>
      </c>
      <c r="E36" s="14" t="s">
        <v>181</v>
      </c>
      <c r="F36" s="14" t="s">
        <v>185</v>
      </c>
      <c r="G36" s="15" t="n">
        <v>22</v>
      </c>
      <c r="H36" s="14" t="s">
        <v>41</v>
      </c>
      <c r="I36" s="14" t="s">
        <v>186</v>
      </c>
      <c r="J36" s="14"/>
      <c r="K36" s="14"/>
      <c r="L36" s="14"/>
      <c r="M36" s="14"/>
      <c r="N36" s="14" t="s">
        <v>43</v>
      </c>
      <c r="O36" s="14"/>
      <c r="P36" s="14"/>
      <c r="Q36" s="14"/>
      <c r="R36" s="14"/>
      <c r="S36" s="14"/>
      <c r="T36" s="14"/>
      <c r="U36" s="14"/>
      <c r="V36" s="14"/>
      <c r="W36" s="14"/>
      <c r="X36" s="14"/>
    </row>
    <row r="37" customFormat="false" ht="11.45" hidden="false" customHeight="false" outlineLevel="0" collapsed="false">
      <c r="B37" s="13" t="s">
        <v>176</v>
      </c>
      <c r="C37" s="14" t="n">
        <v>1</v>
      </c>
      <c r="D37" s="14" t="s">
        <v>118</v>
      </c>
      <c r="E37" s="14" t="s">
        <v>181</v>
      </c>
      <c r="F37" s="14" t="s">
        <v>187</v>
      </c>
      <c r="G37" s="15" t="n">
        <v>23</v>
      </c>
      <c r="H37" s="14" t="s">
        <v>41</v>
      </c>
      <c r="I37" s="14" t="s">
        <v>188</v>
      </c>
      <c r="J37" s="14"/>
      <c r="K37" s="14"/>
      <c r="L37" s="14"/>
      <c r="M37" s="14"/>
      <c r="N37" s="14" t="s">
        <v>189</v>
      </c>
      <c r="O37" s="14"/>
      <c r="P37" s="14"/>
      <c r="Q37" s="14"/>
      <c r="R37" s="14"/>
      <c r="S37" s="14"/>
      <c r="T37" s="14"/>
      <c r="U37" s="14"/>
      <c r="V37" s="14"/>
      <c r="W37" s="14"/>
      <c r="X37" s="14"/>
    </row>
    <row r="38" customFormat="false" ht="11.45" hidden="false" customHeight="false" outlineLevel="0" collapsed="false">
      <c r="B38" s="13" t="s">
        <v>176</v>
      </c>
      <c r="C38" s="14" t="n">
        <v>0</v>
      </c>
      <c r="D38" s="14" t="s">
        <v>118</v>
      </c>
      <c r="E38" s="14"/>
      <c r="F38" s="14"/>
      <c r="G38" s="15"/>
      <c r="H38" s="14" t="s">
        <v>102</v>
      </c>
      <c r="I38" s="14" t="s">
        <v>190</v>
      </c>
      <c r="J38" s="14" t="s">
        <v>191</v>
      </c>
      <c r="K38" s="14" t="s">
        <v>192</v>
      </c>
      <c r="L38" s="14"/>
      <c r="M38" s="14"/>
      <c r="N38" s="14"/>
      <c r="O38" s="14"/>
      <c r="P38" s="14" t="s">
        <v>193</v>
      </c>
      <c r="Q38" s="14"/>
      <c r="R38" s="14"/>
      <c r="S38" s="14"/>
      <c r="T38" s="14"/>
      <c r="U38" s="14"/>
      <c r="V38" s="14"/>
      <c r="W38" s="14"/>
      <c r="X38" s="14"/>
    </row>
    <row r="39" s="18" customFormat="true" ht="11.45" hidden="false" customHeight="false" outlineLevel="0" collapsed="false">
      <c r="B39" s="19" t="s">
        <v>176</v>
      </c>
      <c r="C39" s="20" t="n">
        <v>1</v>
      </c>
      <c r="D39" s="20" t="s">
        <v>118</v>
      </c>
      <c r="E39" s="20"/>
      <c r="F39" s="20"/>
      <c r="G39" s="21"/>
      <c r="H39" s="20" t="s">
        <v>151</v>
      </c>
      <c r="I39" s="20" t="s">
        <v>194</v>
      </c>
      <c r="J39" s="20" t="s">
        <v>195</v>
      </c>
      <c r="K39" s="20" t="s">
        <v>196</v>
      </c>
      <c r="L39" s="20"/>
      <c r="M39" s="20"/>
      <c r="N39" s="20"/>
      <c r="O39" s="20"/>
      <c r="P39" s="20"/>
      <c r="Q39" s="20"/>
      <c r="R39" s="20"/>
      <c r="S39" s="20"/>
      <c r="T39" s="20"/>
      <c r="U39" s="20"/>
      <c r="V39" s="20"/>
      <c r="W39" s="20"/>
      <c r="X39" s="20"/>
    </row>
    <row r="40" customFormat="false" ht="11.45" hidden="false" customHeight="false" outlineLevel="0" collapsed="false">
      <c r="B40" s="13" t="s">
        <v>176</v>
      </c>
      <c r="C40" s="14" t="n">
        <v>1</v>
      </c>
      <c r="D40" s="14" t="s">
        <v>118</v>
      </c>
      <c r="E40" s="14" t="s">
        <v>181</v>
      </c>
      <c r="F40" s="14" t="s">
        <v>197</v>
      </c>
      <c r="G40" s="15" t="n">
        <v>24</v>
      </c>
      <c r="H40" s="14" t="s">
        <v>60</v>
      </c>
      <c r="I40" s="14" t="s">
        <v>198</v>
      </c>
      <c r="J40" s="14" t="s">
        <v>199</v>
      </c>
      <c r="K40" s="14" t="s">
        <v>200</v>
      </c>
      <c r="L40" s="14"/>
      <c r="M40" s="14"/>
      <c r="N40" s="14"/>
      <c r="O40" s="14" t="b">
        <f aca="false">TRUE()</f>
        <v>1</v>
      </c>
      <c r="P40" s="14"/>
      <c r="Q40" s="14"/>
      <c r="R40" s="14"/>
      <c r="S40" s="14"/>
      <c r="T40" s="14"/>
      <c r="U40" s="14"/>
      <c r="V40" s="14"/>
      <c r="W40" s="14"/>
      <c r="X40" s="14"/>
    </row>
    <row r="41" customFormat="false" ht="11.45" hidden="false" customHeight="false" outlineLevel="0" collapsed="false">
      <c r="B41" s="13" t="s">
        <v>176</v>
      </c>
      <c r="C41" s="14" t="n">
        <v>1</v>
      </c>
      <c r="D41" s="14" t="s">
        <v>118</v>
      </c>
      <c r="E41" s="14" t="s">
        <v>181</v>
      </c>
      <c r="F41" s="14" t="s">
        <v>201</v>
      </c>
      <c r="G41" s="15" t="n">
        <v>25</v>
      </c>
      <c r="H41" s="14" t="s">
        <v>65</v>
      </c>
      <c r="I41" s="14" t="s">
        <v>202</v>
      </c>
      <c r="J41" s="14" t="s">
        <v>203</v>
      </c>
      <c r="K41" s="14" t="s">
        <v>204</v>
      </c>
      <c r="L41" s="14" t="s">
        <v>205</v>
      </c>
      <c r="M41" s="14" t="s">
        <v>206</v>
      </c>
      <c r="N41" s="14"/>
      <c r="O41" s="14" t="b">
        <f aca="false">TRUE()</f>
        <v>1</v>
      </c>
      <c r="P41" s="14"/>
      <c r="Q41" s="14" t="s">
        <v>207</v>
      </c>
      <c r="R41" s="14"/>
      <c r="S41" s="14"/>
      <c r="T41" s="14" t="s">
        <v>208</v>
      </c>
      <c r="U41" s="14" t="s">
        <v>209</v>
      </c>
      <c r="V41" s="14"/>
      <c r="W41" s="14"/>
      <c r="X41" s="14"/>
    </row>
    <row r="42" customFormat="false" ht="11.45" hidden="false" customHeight="false" outlineLevel="0" collapsed="false">
      <c r="B42" s="13" t="s">
        <v>176</v>
      </c>
      <c r="C42" s="14" t="n">
        <v>0</v>
      </c>
      <c r="D42" s="14" t="s">
        <v>118</v>
      </c>
      <c r="E42" s="14"/>
      <c r="F42" s="14"/>
      <c r="G42" s="15"/>
      <c r="H42" s="14" t="s">
        <v>41</v>
      </c>
      <c r="I42" s="14" t="s">
        <v>210</v>
      </c>
      <c r="J42" s="14" t="s">
        <v>211</v>
      </c>
      <c r="K42" s="14" t="s">
        <v>212</v>
      </c>
      <c r="L42" s="14"/>
      <c r="M42" s="14"/>
      <c r="N42" s="14" t="s">
        <v>213</v>
      </c>
      <c r="O42" s="14"/>
      <c r="P42" s="14"/>
      <c r="Q42" s="14"/>
      <c r="R42" s="14"/>
      <c r="S42" s="14"/>
      <c r="T42" s="14"/>
      <c r="U42" s="14"/>
      <c r="V42" s="14"/>
      <c r="W42" s="14"/>
      <c r="X42" s="14"/>
    </row>
    <row r="43" customFormat="false" ht="11.45" hidden="false" customHeight="false" outlineLevel="0" collapsed="false">
      <c r="B43" s="13" t="s">
        <v>176</v>
      </c>
      <c r="C43" s="14" t="n">
        <v>0</v>
      </c>
      <c r="D43" s="14" t="s">
        <v>118</v>
      </c>
      <c r="E43" s="14"/>
      <c r="F43" s="14"/>
      <c r="G43" s="15"/>
      <c r="H43" s="14" t="s">
        <v>41</v>
      </c>
      <c r="I43" s="14" t="s">
        <v>214</v>
      </c>
      <c r="J43" s="14" t="s">
        <v>215</v>
      </c>
      <c r="K43" s="14" t="s">
        <v>216</v>
      </c>
      <c r="L43" s="14"/>
      <c r="M43" s="14"/>
      <c r="N43" s="14" t="s">
        <v>217</v>
      </c>
      <c r="O43" s="14"/>
      <c r="P43" s="14"/>
      <c r="Q43" s="14"/>
      <c r="R43" s="14"/>
      <c r="S43" s="14"/>
      <c r="T43" s="14"/>
      <c r="U43" s="14"/>
      <c r="V43" s="14"/>
      <c r="W43" s="14"/>
      <c r="X43" s="14"/>
    </row>
    <row r="44" customFormat="false" ht="11.45" hidden="false" customHeight="false" outlineLevel="0" collapsed="false">
      <c r="B44" s="13" t="s">
        <v>176</v>
      </c>
      <c r="C44" s="14" t="n">
        <v>0</v>
      </c>
      <c r="D44" s="14" t="s">
        <v>118</v>
      </c>
      <c r="E44" s="14"/>
      <c r="F44" s="14"/>
      <c r="G44" s="15"/>
      <c r="H44" s="14" t="s">
        <v>102</v>
      </c>
      <c r="I44" s="14" t="s">
        <v>218</v>
      </c>
      <c r="J44" s="14" t="s">
        <v>219</v>
      </c>
      <c r="K44" s="14" t="s">
        <v>220</v>
      </c>
      <c r="L44" s="14"/>
      <c r="M44" s="14"/>
      <c r="N44" s="14"/>
      <c r="O44" s="14"/>
      <c r="P44" s="14" t="s">
        <v>221</v>
      </c>
      <c r="Q44" s="14"/>
      <c r="R44" s="14"/>
      <c r="S44" s="14"/>
      <c r="T44" s="14"/>
      <c r="U44" s="14"/>
      <c r="V44" s="14"/>
      <c r="W44" s="14"/>
      <c r="X44" s="14"/>
    </row>
    <row r="45" customFormat="false" ht="11.45" hidden="false" customHeight="false" outlineLevel="0" collapsed="false">
      <c r="B45" s="13" t="s">
        <v>176</v>
      </c>
      <c r="C45" s="14" t="n">
        <v>0</v>
      </c>
      <c r="D45" s="14" t="s">
        <v>118</v>
      </c>
      <c r="E45" s="14"/>
      <c r="F45" s="14"/>
      <c r="G45" s="15"/>
      <c r="H45" s="14" t="s">
        <v>102</v>
      </c>
      <c r="I45" s="14" t="s">
        <v>222</v>
      </c>
      <c r="J45" s="14" t="s">
        <v>223</v>
      </c>
      <c r="K45" s="14" t="s">
        <v>224</v>
      </c>
      <c r="L45" s="14"/>
      <c r="M45" s="14"/>
      <c r="N45" s="14"/>
      <c r="O45" s="14"/>
      <c r="P45" s="14" t="s">
        <v>225</v>
      </c>
      <c r="Q45" s="14"/>
      <c r="R45" s="14"/>
      <c r="S45" s="14"/>
      <c r="T45" s="14"/>
      <c r="U45" s="14"/>
      <c r="V45" s="14"/>
      <c r="W45" s="14"/>
      <c r="X45" s="14"/>
    </row>
    <row r="46" customFormat="false" ht="11.45" hidden="false" customHeight="false" outlineLevel="0" collapsed="false">
      <c r="B46" s="13" t="s">
        <v>176</v>
      </c>
      <c r="C46" s="14" t="n">
        <v>1</v>
      </c>
      <c r="D46" s="14" t="s">
        <v>118</v>
      </c>
      <c r="E46" s="14" t="s">
        <v>181</v>
      </c>
      <c r="F46" s="14" t="s">
        <v>201</v>
      </c>
      <c r="G46" s="15" t="n">
        <v>26</v>
      </c>
      <c r="H46" s="14" t="s">
        <v>226</v>
      </c>
      <c r="I46" s="14" t="s">
        <v>227</v>
      </c>
      <c r="J46" s="14" t="s">
        <v>228</v>
      </c>
      <c r="K46" s="14" t="s">
        <v>229</v>
      </c>
      <c r="L46" s="14"/>
      <c r="M46" s="14"/>
      <c r="N46" s="14"/>
      <c r="O46" s="14" t="b">
        <f aca="false">TRUE()</f>
        <v>1</v>
      </c>
      <c r="P46" s="14" t="s">
        <v>230</v>
      </c>
      <c r="Q46" s="14" t="s">
        <v>231</v>
      </c>
      <c r="R46" s="14"/>
      <c r="S46" s="14"/>
      <c r="T46" s="14"/>
      <c r="U46" s="14"/>
      <c r="V46" s="14"/>
      <c r="W46" s="14"/>
      <c r="X46" s="14"/>
    </row>
    <row r="47" customFormat="false" ht="11.45" hidden="false" customHeight="false" outlineLevel="0" collapsed="false">
      <c r="B47" s="13" t="s">
        <v>176</v>
      </c>
      <c r="C47" s="14" t="n">
        <v>1</v>
      </c>
      <c r="D47" s="14" t="s">
        <v>118</v>
      </c>
      <c r="E47" s="14" t="s">
        <v>181</v>
      </c>
      <c r="F47" s="14" t="s">
        <v>201</v>
      </c>
      <c r="G47" s="22" t="n">
        <v>27</v>
      </c>
      <c r="H47" s="14" t="s">
        <v>98</v>
      </c>
      <c r="I47" s="14" t="s">
        <v>232</v>
      </c>
      <c r="J47" s="14" t="s">
        <v>233</v>
      </c>
      <c r="K47" s="14" t="s">
        <v>234</v>
      </c>
      <c r="L47" s="14"/>
      <c r="M47" s="14"/>
      <c r="N47" s="14"/>
      <c r="O47" s="14"/>
      <c r="P47" s="14"/>
      <c r="Q47" s="14"/>
      <c r="R47" s="14"/>
      <c r="S47" s="14"/>
      <c r="T47" s="14"/>
      <c r="U47" s="14"/>
      <c r="V47" s="14"/>
      <c r="W47" s="14"/>
      <c r="X47" s="14"/>
    </row>
    <row r="48" customFormat="false" ht="11.45" hidden="false" customHeight="false" outlineLevel="0" collapsed="false">
      <c r="B48" s="13" t="s">
        <v>176</v>
      </c>
      <c r="C48" s="14" t="n">
        <v>1</v>
      </c>
      <c r="D48" s="14" t="s">
        <v>118</v>
      </c>
      <c r="E48" s="14" t="s">
        <v>181</v>
      </c>
      <c r="F48" s="14" t="s">
        <v>235</v>
      </c>
      <c r="G48" s="15" t="n">
        <v>28</v>
      </c>
      <c r="H48" s="14" t="s">
        <v>236</v>
      </c>
      <c r="I48" s="14" t="s">
        <v>237</v>
      </c>
      <c r="J48" s="14" t="s">
        <v>238</v>
      </c>
      <c r="K48" s="14" t="s">
        <v>239</v>
      </c>
      <c r="L48" s="14" t="s">
        <v>240</v>
      </c>
      <c r="M48" s="14" t="s">
        <v>241</v>
      </c>
      <c r="N48" s="14"/>
      <c r="O48" s="14"/>
      <c r="P48" s="14" t="s">
        <v>242</v>
      </c>
      <c r="Q48" s="14"/>
      <c r="R48" s="14"/>
      <c r="S48" s="14"/>
      <c r="T48" s="14"/>
      <c r="U48" s="14"/>
      <c r="V48" s="14" t="s">
        <v>243</v>
      </c>
      <c r="W48" s="14"/>
      <c r="X48" s="14"/>
    </row>
    <row r="49" customFormat="false" ht="11.45" hidden="false" customHeight="false" outlineLevel="0" collapsed="false">
      <c r="B49" s="13" t="s">
        <v>176</v>
      </c>
      <c r="C49" s="14" t="n">
        <v>1</v>
      </c>
      <c r="D49" s="14" t="s">
        <v>118</v>
      </c>
      <c r="E49" s="14" t="s">
        <v>181</v>
      </c>
      <c r="F49" s="14" t="s">
        <v>235</v>
      </c>
      <c r="G49" s="15" t="n">
        <v>29</v>
      </c>
      <c r="H49" s="14" t="s">
        <v>236</v>
      </c>
      <c r="I49" s="14" t="s">
        <v>244</v>
      </c>
      <c r="J49" s="14" t="s">
        <v>245</v>
      </c>
      <c r="K49" s="14" t="s">
        <v>246</v>
      </c>
      <c r="L49" s="14"/>
      <c r="M49" s="14"/>
      <c r="N49" s="14"/>
      <c r="O49" s="14" t="b">
        <f aca="false">TRUE()</f>
        <v>1</v>
      </c>
      <c r="P49" s="14" t="s">
        <v>247</v>
      </c>
      <c r="Q49" s="14"/>
      <c r="R49" s="14"/>
      <c r="S49" s="14"/>
      <c r="T49" s="14"/>
      <c r="U49" s="14"/>
      <c r="V49" s="14" t="s">
        <v>248</v>
      </c>
      <c r="W49" s="14"/>
      <c r="X49" s="14"/>
    </row>
    <row r="50" customFormat="false" ht="11.45" hidden="false" customHeight="false" outlineLevel="0" collapsed="false">
      <c r="B50" s="13" t="s">
        <v>176</v>
      </c>
      <c r="C50" s="14" t="n">
        <v>1</v>
      </c>
      <c r="D50" s="14" t="s">
        <v>118</v>
      </c>
      <c r="E50" s="14"/>
      <c r="F50" s="14"/>
      <c r="G50" s="15"/>
      <c r="H50" s="14" t="s">
        <v>41</v>
      </c>
      <c r="I50" s="14" t="s">
        <v>249</v>
      </c>
      <c r="J50" s="14"/>
      <c r="K50" s="14"/>
      <c r="L50" s="14"/>
      <c r="M50" s="14"/>
      <c r="N50" s="14" t="s">
        <v>250</v>
      </c>
      <c r="O50" s="14"/>
      <c r="P50" s="14"/>
      <c r="Q50" s="14"/>
      <c r="R50" s="14"/>
      <c r="S50" s="14"/>
      <c r="T50" s="14"/>
      <c r="U50" s="14"/>
      <c r="V50" s="14"/>
      <c r="W50" s="14"/>
      <c r="X50" s="14"/>
    </row>
    <row r="51" customFormat="false" ht="11.45" hidden="false" customHeight="false" outlineLevel="0" collapsed="false">
      <c r="B51" s="13" t="s">
        <v>176</v>
      </c>
      <c r="C51" s="14" t="n">
        <v>1</v>
      </c>
      <c r="D51" s="14" t="s">
        <v>118</v>
      </c>
      <c r="E51" s="14"/>
      <c r="F51" s="14"/>
      <c r="G51" s="15"/>
      <c r="H51" s="14" t="s">
        <v>41</v>
      </c>
      <c r="I51" s="14" t="s">
        <v>251</v>
      </c>
      <c r="J51" s="14" t="s">
        <v>252</v>
      </c>
      <c r="K51" s="14" t="s">
        <v>253</v>
      </c>
      <c r="L51" s="14"/>
      <c r="M51" s="14"/>
      <c r="N51" s="14" t="s">
        <v>254</v>
      </c>
      <c r="O51" s="14"/>
      <c r="P51" s="14"/>
      <c r="Q51" s="14"/>
      <c r="R51" s="14"/>
      <c r="S51" s="14"/>
      <c r="T51" s="14"/>
      <c r="U51" s="14"/>
      <c r="V51" s="14"/>
      <c r="W51" s="14"/>
      <c r="X51" s="14"/>
    </row>
    <row r="52" customFormat="false" ht="11.45" hidden="false" customHeight="false" outlineLevel="0" collapsed="false">
      <c r="B52" s="13" t="s">
        <v>176</v>
      </c>
      <c r="C52" s="14" t="n">
        <v>1</v>
      </c>
      <c r="D52" s="14" t="s">
        <v>118</v>
      </c>
      <c r="E52" s="14"/>
      <c r="F52" s="14"/>
      <c r="G52" s="15"/>
      <c r="H52" s="14" t="s">
        <v>41</v>
      </c>
      <c r="I52" s="14" t="s">
        <v>255</v>
      </c>
      <c r="J52" s="14" t="s">
        <v>256</v>
      </c>
      <c r="K52" s="14" t="s">
        <v>257</v>
      </c>
      <c r="L52" s="14"/>
      <c r="M52" s="14"/>
      <c r="N52" s="14" t="s">
        <v>258</v>
      </c>
      <c r="O52" s="14"/>
      <c r="P52" s="14"/>
      <c r="Q52" s="14"/>
      <c r="R52" s="14"/>
      <c r="S52" s="14"/>
      <c r="T52" s="14"/>
      <c r="U52" s="14"/>
      <c r="V52" s="14"/>
      <c r="W52" s="14"/>
      <c r="X52" s="14"/>
    </row>
    <row r="53" customFormat="false" ht="11.45" hidden="false" customHeight="false" outlineLevel="0" collapsed="false">
      <c r="B53" s="13" t="s">
        <v>176</v>
      </c>
      <c r="C53" s="14" t="n">
        <v>1</v>
      </c>
      <c r="D53" s="14" t="s">
        <v>118</v>
      </c>
      <c r="E53" s="14"/>
      <c r="F53" s="14"/>
      <c r="G53" s="15"/>
      <c r="H53" s="14" t="s">
        <v>102</v>
      </c>
      <c r="I53" s="14" t="s">
        <v>259</v>
      </c>
      <c r="J53" s="14" t="s">
        <v>260</v>
      </c>
      <c r="K53" s="14" t="s">
        <v>261</v>
      </c>
      <c r="L53" s="14"/>
      <c r="M53" s="14"/>
      <c r="N53" s="14"/>
      <c r="O53" s="14"/>
      <c r="P53" s="14" t="s">
        <v>242</v>
      </c>
      <c r="Q53" s="14"/>
      <c r="R53" s="14"/>
      <c r="S53" s="14"/>
      <c r="T53" s="14"/>
      <c r="U53" s="14"/>
      <c r="V53" s="14"/>
      <c r="W53" s="14"/>
      <c r="X53" s="14"/>
    </row>
    <row r="54" customFormat="false" ht="11.45" hidden="false" customHeight="false" outlineLevel="0" collapsed="false">
      <c r="B54" s="13" t="s">
        <v>176</v>
      </c>
      <c r="C54" s="14" t="n">
        <v>1</v>
      </c>
      <c r="D54" s="14" t="s">
        <v>118</v>
      </c>
      <c r="E54" s="14"/>
      <c r="F54" s="14"/>
      <c r="G54" s="15"/>
      <c r="H54" s="14" t="s">
        <v>41</v>
      </c>
      <c r="I54" s="14" t="s">
        <v>262</v>
      </c>
      <c r="J54" s="14" t="s">
        <v>263</v>
      </c>
      <c r="K54" s="14" t="s">
        <v>264</v>
      </c>
      <c r="L54" s="14"/>
      <c r="M54" s="14"/>
      <c r="N54" s="14" t="s">
        <v>265</v>
      </c>
      <c r="O54" s="14"/>
      <c r="P54" s="14" t="s">
        <v>242</v>
      </c>
      <c r="Q54" s="14"/>
      <c r="R54" s="14"/>
      <c r="S54" s="14"/>
      <c r="T54" s="14"/>
      <c r="U54" s="14"/>
      <c r="V54" s="14"/>
      <c r="W54" s="14"/>
      <c r="X54" s="14"/>
    </row>
    <row r="55" customFormat="false" ht="11.45" hidden="false" customHeight="false" outlineLevel="0" collapsed="false">
      <c r="B55" s="13" t="s">
        <v>176</v>
      </c>
      <c r="C55" s="14" t="n">
        <v>1</v>
      </c>
      <c r="D55" s="14" t="s">
        <v>118</v>
      </c>
      <c r="E55" s="14"/>
      <c r="F55" s="14"/>
      <c r="G55" s="15"/>
      <c r="H55" s="14" t="s">
        <v>102</v>
      </c>
      <c r="I55" s="14" t="s">
        <v>266</v>
      </c>
      <c r="J55" s="14" t="s">
        <v>267</v>
      </c>
      <c r="K55" s="14" t="s">
        <v>268</v>
      </c>
      <c r="L55" s="14"/>
      <c r="M55" s="14"/>
      <c r="N55" s="14"/>
      <c r="O55" s="14"/>
      <c r="P55" s="14" t="s">
        <v>269</v>
      </c>
      <c r="Q55" s="14"/>
      <c r="R55" s="14"/>
      <c r="S55" s="14"/>
      <c r="T55" s="14"/>
      <c r="U55" s="14"/>
      <c r="V55" s="14"/>
      <c r="W55" s="14"/>
      <c r="X55" s="14"/>
    </row>
    <row r="56" customFormat="false" ht="11.45" hidden="false" customHeight="false" outlineLevel="0" collapsed="false">
      <c r="B56" s="13" t="s">
        <v>176</v>
      </c>
      <c r="C56" s="14" t="n">
        <v>1</v>
      </c>
      <c r="D56" s="14" t="s">
        <v>118</v>
      </c>
      <c r="E56" s="14"/>
      <c r="F56" s="14"/>
      <c r="G56" s="15"/>
      <c r="H56" s="14" t="s">
        <v>41</v>
      </c>
      <c r="I56" s="14" t="s">
        <v>270</v>
      </c>
      <c r="J56" s="14" t="s">
        <v>271</v>
      </c>
      <c r="K56" s="14" t="s">
        <v>272</v>
      </c>
      <c r="L56" s="14"/>
      <c r="M56" s="14"/>
      <c r="N56" s="14" t="s">
        <v>273</v>
      </c>
      <c r="O56" s="14"/>
      <c r="P56" s="14"/>
      <c r="Q56" s="14"/>
      <c r="R56" s="14"/>
      <c r="S56" s="14"/>
      <c r="T56" s="14"/>
      <c r="U56" s="14"/>
      <c r="V56" s="14"/>
      <c r="W56" s="14"/>
      <c r="X56" s="14"/>
    </row>
    <row r="57" customFormat="false" ht="11.45" hidden="false" customHeight="false" outlineLevel="0" collapsed="false">
      <c r="B57" s="13" t="s">
        <v>176</v>
      </c>
      <c r="C57" s="14" t="n">
        <v>1</v>
      </c>
      <c r="D57" s="14" t="s">
        <v>118</v>
      </c>
      <c r="E57" s="14"/>
      <c r="F57" s="14"/>
      <c r="G57" s="15"/>
      <c r="H57" s="14" t="s">
        <v>41</v>
      </c>
      <c r="I57" s="14" t="s">
        <v>274</v>
      </c>
      <c r="J57" s="14" t="s">
        <v>275</v>
      </c>
      <c r="K57" s="14" t="s">
        <v>276</v>
      </c>
      <c r="L57" s="14"/>
      <c r="M57" s="14"/>
      <c r="N57" s="14" t="s">
        <v>277</v>
      </c>
      <c r="O57" s="14"/>
      <c r="P57" s="14"/>
      <c r="Q57" s="14"/>
      <c r="R57" s="14"/>
      <c r="S57" s="14"/>
      <c r="T57" s="14"/>
      <c r="U57" s="14"/>
      <c r="V57" s="14"/>
      <c r="W57" s="14"/>
      <c r="X57" s="14"/>
    </row>
    <row r="58" customFormat="false" ht="11.45" hidden="false" customHeight="false" outlineLevel="0" collapsed="false">
      <c r="B58" s="13" t="s">
        <v>176</v>
      </c>
      <c r="C58" s="14" t="n">
        <v>1</v>
      </c>
      <c r="D58" s="14" t="s">
        <v>118</v>
      </c>
      <c r="E58" s="14"/>
      <c r="F58" s="14"/>
      <c r="G58" s="15"/>
      <c r="H58" s="14" t="s">
        <v>41</v>
      </c>
      <c r="I58" s="14" t="s">
        <v>278</v>
      </c>
      <c r="J58" s="14" t="s">
        <v>279</v>
      </c>
      <c r="K58" s="14" t="s">
        <v>280</v>
      </c>
      <c r="L58" s="14"/>
      <c r="M58" s="14"/>
      <c r="N58" s="14" t="s">
        <v>281</v>
      </c>
      <c r="O58" s="14"/>
      <c r="P58" s="14"/>
      <c r="Q58" s="14"/>
      <c r="R58" s="14"/>
      <c r="S58" s="14"/>
      <c r="T58" s="14"/>
      <c r="U58" s="14"/>
      <c r="V58" s="14"/>
      <c r="W58" s="14"/>
      <c r="X58" s="14"/>
    </row>
    <row r="59" customFormat="false" ht="11.45" hidden="false" customHeight="false" outlineLevel="0" collapsed="false">
      <c r="B59" s="13" t="s">
        <v>176</v>
      </c>
      <c r="C59" s="14" t="n">
        <v>1</v>
      </c>
      <c r="D59" s="14" t="s">
        <v>118</v>
      </c>
      <c r="E59" s="14"/>
      <c r="F59" s="14"/>
      <c r="G59" s="15"/>
      <c r="H59" s="14" t="s">
        <v>41</v>
      </c>
      <c r="I59" s="14" t="s">
        <v>282</v>
      </c>
      <c r="J59" s="14" t="s">
        <v>283</v>
      </c>
      <c r="K59" s="14" t="s">
        <v>284</v>
      </c>
      <c r="L59" s="14"/>
      <c r="M59" s="14"/>
      <c r="N59" s="14" t="s">
        <v>285</v>
      </c>
      <c r="O59" s="14"/>
      <c r="P59" s="14"/>
      <c r="Q59" s="14"/>
      <c r="R59" s="14"/>
      <c r="S59" s="14"/>
      <c r="T59" s="14"/>
      <c r="U59" s="14"/>
      <c r="V59" s="14"/>
      <c r="W59" s="14"/>
      <c r="X59" s="14"/>
    </row>
    <row r="60" customFormat="false" ht="11.45" hidden="false" customHeight="false" outlineLevel="0" collapsed="false">
      <c r="B60" s="13" t="s">
        <v>176</v>
      </c>
      <c r="C60" s="14" t="n">
        <v>1</v>
      </c>
      <c r="D60" s="14" t="s">
        <v>118</v>
      </c>
      <c r="E60" s="14"/>
      <c r="F60" s="14"/>
      <c r="G60" s="15"/>
      <c r="H60" s="14" t="s">
        <v>41</v>
      </c>
      <c r="I60" s="14" t="s">
        <v>286</v>
      </c>
      <c r="J60" s="14" t="s">
        <v>287</v>
      </c>
      <c r="K60" s="14" t="s">
        <v>288</v>
      </c>
      <c r="L60" s="14"/>
      <c r="M60" s="14"/>
      <c r="N60" s="14" t="s">
        <v>289</v>
      </c>
      <c r="O60" s="14"/>
      <c r="P60" s="14"/>
      <c r="Q60" s="14"/>
      <c r="R60" s="14"/>
      <c r="S60" s="14"/>
      <c r="T60" s="14"/>
      <c r="U60" s="14"/>
      <c r="V60" s="14"/>
      <c r="W60" s="14"/>
      <c r="X60" s="14"/>
    </row>
    <row r="61" customFormat="false" ht="11.45" hidden="false" customHeight="false" outlineLevel="0" collapsed="false">
      <c r="B61" s="13" t="s">
        <v>176</v>
      </c>
      <c r="C61" s="14" t="n">
        <v>1</v>
      </c>
      <c r="D61" s="14" t="s">
        <v>118</v>
      </c>
      <c r="E61" s="14"/>
      <c r="F61" s="14"/>
      <c r="G61" s="15"/>
      <c r="H61" s="14" t="s">
        <v>41</v>
      </c>
      <c r="I61" s="14" t="s">
        <v>290</v>
      </c>
      <c r="J61" s="14" t="s">
        <v>291</v>
      </c>
      <c r="K61" s="14" t="s">
        <v>292</v>
      </c>
      <c r="L61" s="14"/>
      <c r="M61" s="14"/>
      <c r="N61" s="14" t="s">
        <v>293</v>
      </c>
      <c r="O61" s="14"/>
      <c r="P61" s="14"/>
      <c r="Q61" s="14"/>
      <c r="R61" s="14"/>
      <c r="S61" s="14"/>
      <c r="T61" s="14"/>
      <c r="U61" s="14"/>
      <c r="V61" s="14"/>
      <c r="W61" s="14"/>
      <c r="X61" s="14"/>
    </row>
    <row r="62" customFormat="false" ht="11.45" hidden="false" customHeight="false" outlineLevel="0" collapsed="false">
      <c r="B62" s="13" t="s">
        <v>176</v>
      </c>
      <c r="C62" s="14" t="n">
        <v>1</v>
      </c>
      <c r="D62" s="14" t="s">
        <v>118</v>
      </c>
      <c r="E62" s="14"/>
      <c r="F62" s="14"/>
      <c r="G62" s="15"/>
      <c r="H62" s="14" t="s">
        <v>41</v>
      </c>
      <c r="I62" s="14" t="s">
        <v>294</v>
      </c>
      <c r="J62" s="14" t="s">
        <v>295</v>
      </c>
      <c r="K62" s="14" t="s">
        <v>296</v>
      </c>
      <c r="L62" s="14"/>
      <c r="M62" s="14"/>
      <c r="N62" s="14" t="s">
        <v>297</v>
      </c>
      <c r="O62" s="14"/>
      <c r="P62" s="14"/>
      <c r="Q62" s="14"/>
      <c r="R62" s="14"/>
      <c r="S62" s="14"/>
      <c r="T62" s="14"/>
      <c r="U62" s="14"/>
      <c r="V62" s="14"/>
      <c r="W62" s="14"/>
      <c r="X62" s="14"/>
    </row>
    <row r="63" customFormat="false" ht="11.45" hidden="false" customHeight="false" outlineLevel="0" collapsed="false">
      <c r="B63" s="13" t="s">
        <v>176</v>
      </c>
      <c r="C63" s="14" t="n">
        <v>1</v>
      </c>
      <c r="D63" s="14" t="s">
        <v>118</v>
      </c>
      <c r="E63" s="14"/>
      <c r="F63" s="14"/>
      <c r="G63" s="15"/>
      <c r="H63" s="14" t="s">
        <v>41</v>
      </c>
      <c r="I63" s="14" t="s">
        <v>298</v>
      </c>
      <c r="J63" s="14" t="s">
        <v>299</v>
      </c>
      <c r="K63" s="14" t="s">
        <v>300</v>
      </c>
      <c r="L63" s="14"/>
      <c r="M63" s="14"/>
      <c r="N63" s="14" t="s">
        <v>301</v>
      </c>
      <c r="O63" s="14"/>
      <c r="P63" s="14"/>
      <c r="Q63" s="14"/>
      <c r="R63" s="14"/>
      <c r="S63" s="14"/>
      <c r="T63" s="14"/>
      <c r="U63" s="14"/>
      <c r="V63" s="14"/>
      <c r="W63" s="14"/>
      <c r="X63" s="14"/>
    </row>
    <row r="64" customFormat="false" ht="11.45" hidden="false" customHeight="false" outlineLevel="0" collapsed="false">
      <c r="B64" s="13" t="s">
        <v>176</v>
      </c>
      <c r="C64" s="14" t="n">
        <v>1</v>
      </c>
      <c r="D64" s="14" t="s">
        <v>118</v>
      </c>
      <c r="E64" s="14"/>
      <c r="F64" s="14"/>
      <c r="G64" s="15"/>
      <c r="H64" s="14" t="s">
        <v>41</v>
      </c>
      <c r="I64" s="14" t="s">
        <v>302</v>
      </c>
      <c r="J64" s="14" t="s">
        <v>303</v>
      </c>
      <c r="K64" s="14" t="s">
        <v>304</v>
      </c>
      <c r="L64" s="14"/>
      <c r="M64" s="14"/>
      <c r="N64" s="14" t="s">
        <v>305</v>
      </c>
      <c r="O64" s="14"/>
      <c r="P64" s="14"/>
      <c r="Q64" s="14"/>
      <c r="R64" s="14"/>
      <c r="S64" s="14"/>
      <c r="T64" s="14"/>
      <c r="U64" s="14"/>
      <c r="V64" s="14"/>
      <c r="W64" s="14"/>
      <c r="X64" s="14"/>
    </row>
    <row r="65" customFormat="false" ht="11.45" hidden="false" customHeight="false" outlineLevel="0" collapsed="false">
      <c r="B65" s="13" t="s">
        <v>176</v>
      </c>
      <c r="C65" s="14" t="n">
        <v>1</v>
      </c>
      <c r="D65" s="14" t="s">
        <v>118</v>
      </c>
      <c r="E65" s="14"/>
      <c r="F65" s="14"/>
      <c r="G65" s="15"/>
      <c r="H65" s="14" t="s">
        <v>41</v>
      </c>
      <c r="I65" s="14" t="s">
        <v>306</v>
      </c>
      <c r="J65" s="14" t="s">
        <v>307</v>
      </c>
      <c r="K65" s="14" t="s">
        <v>308</v>
      </c>
      <c r="L65" s="14"/>
      <c r="M65" s="14"/>
      <c r="N65" s="14" t="s">
        <v>309</v>
      </c>
      <c r="O65" s="14"/>
      <c r="P65" s="14"/>
      <c r="Q65" s="14"/>
      <c r="R65" s="14"/>
      <c r="S65" s="14"/>
      <c r="T65" s="14"/>
      <c r="U65" s="14"/>
      <c r="V65" s="14"/>
      <c r="W65" s="14"/>
      <c r="X65" s="14"/>
    </row>
    <row r="66" customFormat="false" ht="11.45" hidden="false" customHeight="false" outlineLevel="0" collapsed="false">
      <c r="B66" s="13" t="s">
        <v>176</v>
      </c>
      <c r="C66" s="14" t="n">
        <v>1</v>
      </c>
      <c r="D66" s="14" t="s">
        <v>118</v>
      </c>
      <c r="E66" s="14"/>
      <c r="F66" s="14"/>
      <c r="G66" s="15"/>
      <c r="H66" s="14" t="s">
        <v>41</v>
      </c>
      <c r="I66" s="14" t="s">
        <v>310</v>
      </c>
      <c r="J66" s="14" t="s">
        <v>311</v>
      </c>
      <c r="K66" s="14" t="s">
        <v>312</v>
      </c>
      <c r="L66" s="14"/>
      <c r="M66" s="14"/>
      <c r="N66" s="14" t="s">
        <v>313</v>
      </c>
      <c r="O66" s="14"/>
      <c r="P66" s="14"/>
      <c r="Q66" s="14"/>
      <c r="R66" s="14"/>
      <c r="S66" s="14"/>
      <c r="T66" s="14"/>
      <c r="U66" s="14"/>
      <c r="V66" s="14"/>
      <c r="W66" s="14"/>
      <c r="X66" s="14"/>
    </row>
    <row r="67" customFormat="false" ht="11.45" hidden="false" customHeight="false" outlineLevel="0" collapsed="false">
      <c r="B67" s="13" t="s">
        <v>176</v>
      </c>
      <c r="C67" s="14" t="n">
        <v>1</v>
      </c>
      <c r="D67" s="14" t="s">
        <v>118</v>
      </c>
      <c r="E67" s="14"/>
      <c r="F67" s="14"/>
      <c r="G67" s="15"/>
      <c r="H67" s="14" t="s">
        <v>41</v>
      </c>
      <c r="I67" s="14" t="s">
        <v>314</v>
      </c>
      <c r="J67" s="14" t="s">
        <v>315</v>
      </c>
      <c r="K67" s="14" t="s">
        <v>316</v>
      </c>
      <c r="L67" s="14"/>
      <c r="M67" s="14"/>
      <c r="N67" s="14" t="s">
        <v>317</v>
      </c>
      <c r="O67" s="14"/>
      <c r="P67" s="14"/>
      <c r="Q67" s="14"/>
      <c r="R67" s="14"/>
      <c r="S67" s="14"/>
      <c r="T67" s="14"/>
      <c r="U67" s="14"/>
      <c r="V67" s="14"/>
      <c r="W67" s="14"/>
      <c r="X67" s="14"/>
    </row>
    <row r="68" customFormat="false" ht="11.45" hidden="false" customHeight="false" outlineLevel="0" collapsed="false">
      <c r="B68" s="13" t="s">
        <v>176</v>
      </c>
      <c r="C68" s="14" t="n">
        <v>0</v>
      </c>
      <c r="D68" s="14" t="s">
        <v>118</v>
      </c>
      <c r="E68" s="14"/>
      <c r="F68" s="14"/>
      <c r="G68" s="15"/>
      <c r="H68" s="14" t="s">
        <v>41</v>
      </c>
      <c r="I68" s="14" t="s">
        <v>318</v>
      </c>
      <c r="J68" s="14" t="s">
        <v>319</v>
      </c>
      <c r="K68" s="14" t="s">
        <v>320</v>
      </c>
      <c r="L68" s="14"/>
      <c r="M68" s="14"/>
      <c r="N68" s="14" t="s">
        <v>321</v>
      </c>
      <c r="O68" s="14"/>
      <c r="P68" s="14"/>
      <c r="Q68" s="14"/>
      <c r="R68" s="14"/>
      <c r="S68" s="14"/>
      <c r="T68" s="14"/>
      <c r="U68" s="14"/>
      <c r="V68" s="14"/>
      <c r="W68" s="14"/>
      <c r="X68" s="14"/>
    </row>
    <row r="69" customFormat="false" ht="14.25" hidden="false" customHeight="true" outlineLevel="0" collapsed="false">
      <c r="B69" s="13" t="s">
        <v>176</v>
      </c>
      <c r="C69" s="16" t="n">
        <v>0</v>
      </c>
      <c r="D69" s="16" t="s">
        <v>322</v>
      </c>
      <c r="E69" s="16"/>
      <c r="F69" s="16"/>
      <c r="G69" s="17"/>
      <c r="H69" s="16" t="s">
        <v>46</v>
      </c>
      <c r="I69" s="16" t="s">
        <v>323</v>
      </c>
      <c r="J69" s="16" t="s">
        <v>324</v>
      </c>
      <c r="K69" s="16" t="s">
        <v>325</v>
      </c>
      <c r="L69" s="16"/>
      <c r="M69" s="16"/>
      <c r="N69" s="16"/>
      <c r="O69" s="16"/>
      <c r="P69" s="16" t="s">
        <v>326</v>
      </c>
      <c r="Q69" s="16"/>
      <c r="R69" s="16"/>
      <c r="S69" s="16" t="s">
        <v>180</v>
      </c>
      <c r="T69" s="16"/>
      <c r="U69" s="16"/>
      <c r="V69" s="16"/>
      <c r="W69" s="16"/>
      <c r="X69" s="16"/>
    </row>
    <row r="70" customFormat="false" ht="11.45" hidden="false" customHeight="false" outlineLevel="0" collapsed="false">
      <c r="B70" s="13" t="s">
        <v>176</v>
      </c>
      <c r="C70" s="14" t="n">
        <v>0</v>
      </c>
      <c r="D70" s="14" t="s">
        <v>322</v>
      </c>
      <c r="E70" s="14"/>
      <c r="F70" s="14"/>
      <c r="G70" s="15"/>
      <c r="H70" s="14" t="s">
        <v>41</v>
      </c>
      <c r="I70" s="14" t="s">
        <v>327</v>
      </c>
      <c r="J70" s="14"/>
      <c r="K70" s="14"/>
      <c r="L70" s="14"/>
      <c r="M70" s="14"/>
      <c r="N70" s="14" t="s">
        <v>189</v>
      </c>
      <c r="O70" s="14"/>
      <c r="P70" s="14"/>
      <c r="Q70" s="14"/>
      <c r="R70" s="14"/>
      <c r="S70" s="14"/>
      <c r="T70" s="14"/>
      <c r="U70" s="14"/>
      <c r="V70" s="14"/>
      <c r="W70" s="14"/>
      <c r="X70" s="14"/>
    </row>
    <row r="71" customFormat="false" ht="11.45" hidden="false" customHeight="false" outlineLevel="0" collapsed="false">
      <c r="B71" s="13" t="s">
        <v>176</v>
      </c>
      <c r="C71" s="14" t="n">
        <v>0</v>
      </c>
      <c r="D71" s="14" t="s">
        <v>322</v>
      </c>
      <c r="E71" s="14"/>
      <c r="F71" s="14"/>
      <c r="G71" s="15"/>
      <c r="H71" s="14" t="s">
        <v>41</v>
      </c>
      <c r="I71" s="14" t="s">
        <v>328</v>
      </c>
      <c r="J71" s="14"/>
      <c r="K71" s="14"/>
      <c r="L71" s="14"/>
      <c r="M71" s="14"/>
      <c r="N71" s="14" t="s">
        <v>329</v>
      </c>
      <c r="O71" s="14"/>
      <c r="P71" s="14"/>
      <c r="Q71" s="14"/>
      <c r="R71" s="14"/>
      <c r="S71" s="14"/>
      <c r="T71" s="14"/>
      <c r="U71" s="14"/>
      <c r="V71" s="14"/>
      <c r="W71" s="14"/>
      <c r="X71" s="14"/>
    </row>
    <row r="72" customFormat="false" ht="11.45" hidden="false" customHeight="false" outlineLevel="0" collapsed="false">
      <c r="B72" s="13" t="s">
        <v>176</v>
      </c>
      <c r="C72" s="14" t="n">
        <v>0</v>
      </c>
      <c r="D72" s="14" t="s">
        <v>322</v>
      </c>
      <c r="E72" s="14"/>
      <c r="F72" s="14"/>
      <c r="G72" s="15"/>
      <c r="H72" s="14" t="s">
        <v>41</v>
      </c>
      <c r="I72" s="14" t="s">
        <v>330</v>
      </c>
      <c r="J72" s="14"/>
      <c r="K72" s="14"/>
      <c r="L72" s="14"/>
      <c r="M72" s="14"/>
      <c r="N72" s="14" t="s">
        <v>331</v>
      </c>
      <c r="O72" s="14"/>
      <c r="P72" s="14"/>
      <c r="Q72" s="14"/>
      <c r="R72" s="14"/>
      <c r="S72" s="14"/>
      <c r="T72" s="14"/>
      <c r="U72" s="14"/>
      <c r="V72" s="14"/>
      <c r="W72" s="14"/>
      <c r="X72" s="14"/>
    </row>
    <row r="73" customFormat="false" ht="11.45" hidden="false" customHeight="false" outlineLevel="0" collapsed="false">
      <c r="B73" s="13" t="s">
        <v>176</v>
      </c>
      <c r="C73" s="14" t="n">
        <v>0</v>
      </c>
      <c r="D73" s="14" t="s">
        <v>322</v>
      </c>
      <c r="E73" s="14"/>
      <c r="F73" s="14"/>
      <c r="G73" s="15"/>
      <c r="H73" s="14" t="s">
        <v>41</v>
      </c>
      <c r="I73" s="14" t="s">
        <v>332</v>
      </c>
      <c r="J73" s="14"/>
      <c r="K73" s="14"/>
      <c r="L73" s="14"/>
      <c r="M73" s="14"/>
      <c r="N73" s="14" t="s">
        <v>333</v>
      </c>
      <c r="O73" s="14"/>
      <c r="P73" s="14"/>
      <c r="Q73" s="14"/>
      <c r="R73" s="14"/>
      <c r="S73" s="14"/>
      <c r="T73" s="14"/>
      <c r="U73" s="14"/>
      <c r="V73" s="14"/>
      <c r="W73" s="14"/>
      <c r="X73" s="14"/>
    </row>
    <row r="74" customFormat="false" ht="11.45" hidden="false" customHeight="false" outlineLevel="0" collapsed="false">
      <c r="B74" s="13" t="s">
        <v>176</v>
      </c>
      <c r="C74" s="14" t="n">
        <v>0</v>
      </c>
      <c r="D74" s="14" t="s">
        <v>322</v>
      </c>
      <c r="E74" s="14"/>
      <c r="F74" s="14"/>
      <c r="G74" s="15"/>
      <c r="H74" s="14" t="s">
        <v>41</v>
      </c>
      <c r="I74" s="14" t="s">
        <v>334</v>
      </c>
      <c r="J74" s="14"/>
      <c r="K74" s="14"/>
      <c r="L74" s="14"/>
      <c r="M74" s="14"/>
      <c r="N74" s="14" t="s">
        <v>335</v>
      </c>
      <c r="O74" s="14"/>
      <c r="P74" s="14"/>
      <c r="Q74" s="14"/>
      <c r="R74" s="14"/>
      <c r="S74" s="14"/>
      <c r="T74" s="14"/>
      <c r="U74" s="14"/>
      <c r="V74" s="14"/>
      <c r="W74" s="14"/>
      <c r="X74" s="14"/>
    </row>
    <row r="75" customFormat="false" ht="13.5" hidden="false" customHeight="false" outlineLevel="0" collapsed="false">
      <c r="B75" s="13" t="s">
        <v>176</v>
      </c>
      <c r="C75" s="14" t="n">
        <v>0</v>
      </c>
      <c r="D75" s="14" t="s">
        <v>322</v>
      </c>
      <c r="E75" s="14" t="s">
        <v>336</v>
      </c>
      <c r="F75" s="14" t="s">
        <v>337</v>
      </c>
      <c r="G75" s="15" t="n">
        <v>291</v>
      </c>
      <c r="H75" s="14" t="s">
        <v>102</v>
      </c>
      <c r="I75" s="14"/>
      <c r="J75" s="14" t="s">
        <v>338</v>
      </c>
      <c r="K75" s="14" t="s">
        <v>339</v>
      </c>
      <c r="L75" s="14"/>
      <c r="M75" s="14"/>
      <c r="N75" s="14"/>
      <c r="O75" s="14"/>
      <c r="P75" s="14"/>
      <c r="Q75" s="14"/>
      <c r="R75" s="14"/>
      <c r="S75" s="14"/>
      <c r="T75" s="14"/>
      <c r="U75" s="14"/>
      <c r="V75" s="14"/>
      <c r="W75" s="14"/>
      <c r="X75" s="14"/>
    </row>
    <row r="76" customFormat="false" ht="11.45" hidden="false" customHeight="false" outlineLevel="0" collapsed="false">
      <c r="B76" s="13" t="s">
        <v>176</v>
      </c>
      <c r="C76" s="14" t="n">
        <v>0</v>
      </c>
      <c r="D76" s="14" t="s">
        <v>322</v>
      </c>
      <c r="E76" s="14" t="s">
        <v>336</v>
      </c>
      <c r="F76" s="14" t="s">
        <v>340</v>
      </c>
      <c r="G76" s="15" t="n">
        <v>292</v>
      </c>
      <c r="H76" s="14" t="s">
        <v>341</v>
      </c>
      <c r="I76" s="14" t="s">
        <v>342</v>
      </c>
      <c r="J76" s="14" t="s">
        <v>343</v>
      </c>
      <c r="K76" s="14" t="s">
        <v>344</v>
      </c>
      <c r="L76" s="14"/>
      <c r="M76" s="14"/>
      <c r="N76" s="14"/>
      <c r="O76" s="14"/>
      <c r="P76" s="14"/>
      <c r="Q76" s="14"/>
      <c r="R76" s="14"/>
      <c r="S76" s="14"/>
      <c r="T76" s="14"/>
      <c r="U76" s="14"/>
      <c r="V76" s="14"/>
      <c r="W76" s="14"/>
      <c r="X76" s="14"/>
    </row>
    <row r="77" customFormat="false" ht="11.45" hidden="false" customHeight="false" outlineLevel="0" collapsed="false">
      <c r="B77" s="13" t="s">
        <v>176</v>
      </c>
      <c r="C77" s="14" t="n">
        <v>0</v>
      </c>
      <c r="D77" s="14" t="s">
        <v>322</v>
      </c>
      <c r="E77" s="14" t="s">
        <v>336</v>
      </c>
      <c r="F77" s="14" t="s">
        <v>345</v>
      </c>
      <c r="G77" s="15" t="n">
        <v>293</v>
      </c>
      <c r="H77" s="14" t="s">
        <v>98</v>
      </c>
      <c r="I77" s="14" t="s">
        <v>346</v>
      </c>
      <c r="J77" s="14" t="s">
        <v>347</v>
      </c>
      <c r="K77" s="14" t="s">
        <v>348</v>
      </c>
      <c r="L77" s="14"/>
      <c r="M77" s="14"/>
      <c r="N77" s="14"/>
      <c r="O77" s="14"/>
      <c r="P77" s="14" t="s">
        <v>349</v>
      </c>
      <c r="Q77" s="14"/>
      <c r="R77" s="14"/>
      <c r="S77" s="14"/>
      <c r="T77" s="14"/>
      <c r="U77" s="14"/>
      <c r="V77" s="14"/>
      <c r="W77" s="14"/>
      <c r="X77" s="14"/>
    </row>
    <row r="78" customFormat="false" ht="11.45" hidden="false" customHeight="false" outlineLevel="0" collapsed="false">
      <c r="B78" s="13" t="s">
        <v>176</v>
      </c>
      <c r="C78" s="14" t="n">
        <v>0</v>
      </c>
      <c r="D78" s="14" t="s">
        <v>322</v>
      </c>
      <c r="E78" s="14" t="s">
        <v>336</v>
      </c>
      <c r="F78" s="14" t="s">
        <v>350</v>
      </c>
      <c r="G78" s="15" t="n">
        <v>294</v>
      </c>
      <c r="H78" s="14" t="s">
        <v>60</v>
      </c>
      <c r="I78" s="14" t="s">
        <v>351</v>
      </c>
      <c r="J78" s="14" t="s">
        <v>352</v>
      </c>
      <c r="K78" s="14" t="s">
        <v>353</v>
      </c>
      <c r="L78" s="14"/>
      <c r="M78" s="14"/>
      <c r="N78" s="14"/>
      <c r="O78" s="14"/>
      <c r="P78" s="14" t="s">
        <v>354</v>
      </c>
      <c r="Q78" s="14"/>
      <c r="R78" s="14"/>
      <c r="S78" s="14"/>
      <c r="T78" s="14"/>
      <c r="U78" s="14"/>
      <c r="V78" s="14"/>
      <c r="W78" s="14"/>
      <c r="X78" s="14"/>
    </row>
    <row r="79" customFormat="false" ht="11.45" hidden="false" customHeight="false" outlineLevel="0" collapsed="false">
      <c r="B79" s="13" t="s">
        <v>176</v>
      </c>
      <c r="C79" s="14" t="n">
        <v>0</v>
      </c>
      <c r="D79" s="14" t="s">
        <v>322</v>
      </c>
      <c r="E79" s="14" t="s">
        <v>336</v>
      </c>
      <c r="F79" s="14" t="s">
        <v>355</v>
      </c>
      <c r="G79" s="15" t="n">
        <v>295</v>
      </c>
      <c r="H79" s="14" t="s">
        <v>65</v>
      </c>
      <c r="I79" s="14" t="s">
        <v>356</v>
      </c>
      <c r="J79" s="14" t="s">
        <v>357</v>
      </c>
      <c r="K79" s="14" t="s">
        <v>358</v>
      </c>
      <c r="L79" s="14"/>
      <c r="M79" s="14"/>
      <c r="N79" s="14"/>
      <c r="O79" s="14"/>
      <c r="P79" s="14" t="s">
        <v>354</v>
      </c>
      <c r="Q79" s="14" t="s">
        <v>359</v>
      </c>
      <c r="R79" s="14"/>
      <c r="S79" s="14"/>
      <c r="T79" s="14"/>
      <c r="U79" s="14"/>
      <c r="V79" s="14"/>
      <c r="W79" s="14"/>
      <c r="X79" s="14"/>
    </row>
    <row r="80" customFormat="false" ht="11.45" hidden="false" customHeight="false" outlineLevel="0" collapsed="false">
      <c r="B80" s="13" t="s">
        <v>176</v>
      </c>
      <c r="C80" s="14" t="n">
        <v>0</v>
      </c>
      <c r="D80" s="14" t="s">
        <v>322</v>
      </c>
      <c r="E80" s="14" t="s">
        <v>336</v>
      </c>
      <c r="F80" s="14" t="s">
        <v>360</v>
      </c>
      <c r="G80" s="15" t="n">
        <v>296</v>
      </c>
      <c r="H80" s="14" t="s">
        <v>361</v>
      </c>
      <c r="I80" s="14" t="s">
        <v>362</v>
      </c>
      <c r="J80" s="14" t="s">
        <v>363</v>
      </c>
      <c r="K80" s="14" t="s">
        <v>364</v>
      </c>
      <c r="L80" s="14"/>
      <c r="M80" s="14"/>
      <c r="N80" s="14"/>
      <c r="O80" s="14"/>
      <c r="P80" s="14" t="s">
        <v>365</v>
      </c>
      <c r="Q80" s="14"/>
      <c r="R80" s="14"/>
      <c r="S80" s="14"/>
      <c r="T80" s="14"/>
      <c r="U80" s="14"/>
      <c r="V80" s="14"/>
      <c r="W80" s="14"/>
      <c r="X80" s="14"/>
    </row>
    <row r="81" customFormat="false" ht="11.45" hidden="false" customHeight="false" outlineLevel="0" collapsed="false">
      <c r="B81" s="13" t="s">
        <v>176</v>
      </c>
      <c r="C81" s="14" t="n">
        <v>0</v>
      </c>
      <c r="D81" s="14" t="s">
        <v>322</v>
      </c>
      <c r="E81" s="14" t="s">
        <v>336</v>
      </c>
      <c r="F81" s="14" t="s">
        <v>366</v>
      </c>
      <c r="G81" s="15" t="n">
        <v>297</v>
      </c>
      <c r="H81" s="14" t="s">
        <v>361</v>
      </c>
      <c r="I81" s="14" t="s">
        <v>367</v>
      </c>
      <c r="J81" s="14" t="s">
        <v>368</v>
      </c>
      <c r="K81" s="14" t="s">
        <v>369</v>
      </c>
      <c r="L81" s="14"/>
      <c r="M81" s="14"/>
      <c r="N81" s="14"/>
      <c r="O81" s="14"/>
      <c r="P81" s="14" t="s">
        <v>365</v>
      </c>
      <c r="Q81" s="14"/>
      <c r="R81" s="14"/>
      <c r="S81" s="14"/>
      <c r="T81" s="14"/>
      <c r="U81" s="14"/>
      <c r="V81" s="14"/>
      <c r="W81" s="14"/>
      <c r="X81" s="14"/>
    </row>
    <row r="82" customFormat="false" ht="11.45" hidden="false" customHeight="false" outlineLevel="0" collapsed="false">
      <c r="B82" s="13" t="s">
        <v>176</v>
      </c>
      <c r="C82" s="14" t="n">
        <v>0</v>
      </c>
      <c r="D82" s="14" t="s">
        <v>322</v>
      </c>
      <c r="E82" s="14" t="s">
        <v>336</v>
      </c>
      <c r="F82" s="14" t="s">
        <v>370</v>
      </c>
      <c r="G82" s="15" t="n">
        <v>298</v>
      </c>
      <c r="H82" s="14" t="s">
        <v>361</v>
      </c>
      <c r="I82" s="14" t="s">
        <v>371</v>
      </c>
      <c r="J82" s="14" t="s">
        <v>372</v>
      </c>
      <c r="K82" s="14" t="s">
        <v>373</v>
      </c>
      <c r="L82" s="14"/>
      <c r="M82" s="14"/>
      <c r="N82" s="14"/>
      <c r="O82" s="14"/>
      <c r="P82" s="14" t="s">
        <v>365</v>
      </c>
      <c r="Q82" s="14"/>
      <c r="R82" s="14"/>
      <c r="S82" s="14"/>
      <c r="T82" s="14"/>
      <c r="U82" s="14"/>
      <c r="V82" s="14"/>
      <c r="W82" s="14"/>
      <c r="X82" s="14"/>
    </row>
    <row r="83" customFormat="false" ht="11.45" hidden="false" customHeight="false" outlineLevel="0" collapsed="false">
      <c r="B83" s="13" t="s">
        <v>176</v>
      </c>
      <c r="C83" s="14" t="n">
        <v>0</v>
      </c>
      <c r="D83" s="14" t="s">
        <v>322</v>
      </c>
      <c r="E83" s="14" t="s">
        <v>336</v>
      </c>
      <c r="F83" s="14" t="s">
        <v>374</v>
      </c>
      <c r="G83" s="15" t="n">
        <v>299</v>
      </c>
      <c r="H83" s="14" t="s">
        <v>361</v>
      </c>
      <c r="I83" s="14" t="s">
        <v>375</v>
      </c>
      <c r="J83" s="14" t="s">
        <v>376</v>
      </c>
      <c r="K83" s="14" t="s">
        <v>377</v>
      </c>
      <c r="L83" s="14"/>
      <c r="M83" s="14"/>
      <c r="N83" s="14"/>
      <c r="O83" s="14"/>
      <c r="P83" s="14" t="s">
        <v>365</v>
      </c>
      <c r="Q83" s="14"/>
      <c r="R83" s="14"/>
      <c r="S83" s="14"/>
      <c r="T83" s="14"/>
      <c r="U83" s="14"/>
      <c r="V83" s="14"/>
      <c r="W83" s="14"/>
      <c r="X83" s="14"/>
    </row>
    <row r="84" customFormat="false" ht="11.45" hidden="false" customHeight="false" outlineLevel="0" collapsed="false">
      <c r="B84" s="13" t="s">
        <v>176</v>
      </c>
      <c r="C84" s="14" t="n">
        <v>0</v>
      </c>
      <c r="D84" s="14" t="s">
        <v>322</v>
      </c>
      <c r="E84" s="14" t="s">
        <v>336</v>
      </c>
      <c r="F84" s="14" t="s">
        <v>378</v>
      </c>
      <c r="G84" s="15" t="n">
        <v>300</v>
      </c>
      <c r="H84" s="14" t="s">
        <v>361</v>
      </c>
      <c r="I84" s="14" t="s">
        <v>379</v>
      </c>
      <c r="J84" s="14" t="s">
        <v>380</v>
      </c>
      <c r="K84" s="14" t="s">
        <v>381</v>
      </c>
      <c r="L84" s="14"/>
      <c r="M84" s="14"/>
      <c r="N84" s="14"/>
      <c r="O84" s="14"/>
      <c r="P84" s="14" t="s">
        <v>365</v>
      </c>
      <c r="Q84" s="14"/>
      <c r="R84" s="14"/>
      <c r="S84" s="14"/>
      <c r="T84" s="14"/>
      <c r="U84" s="14"/>
      <c r="V84" s="14"/>
      <c r="W84" s="14"/>
      <c r="X84" s="14"/>
    </row>
    <row r="85" customFormat="false" ht="11.45" hidden="false" customHeight="false" outlineLevel="0" collapsed="false">
      <c r="B85" s="13" t="s">
        <v>176</v>
      </c>
      <c r="C85" s="14" t="n">
        <v>0</v>
      </c>
      <c r="D85" s="14" t="s">
        <v>322</v>
      </c>
      <c r="E85" s="14" t="s">
        <v>336</v>
      </c>
      <c r="F85" s="14" t="s">
        <v>382</v>
      </c>
      <c r="G85" s="15" t="n">
        <v>301</v>
      </c>
      <c r="H85" s="14" t="s">
        <v>361</v>
      </c>
      <c r="I85" s="14" t="s">
        <v>383</v>
      </c>
      <c r="J85" s="14" t="s">
        <v>384</v>
      </c>
      <c r="K85" s="14" t="s">
        <v>385</v>
      </c>
      <c r="L85" s="14"/>
      <c r="M85" s="14"/>
      <c r="N85" s="14"/>
      <c r="O85" s="14"/>
      <c r="P85" s="14" t="s">
        <v>365</v>
      </c>
      <c r="Q85" s="14"/>
      <c r="R85" s="14"/>
      <c r="S85" s="14"/>
      <c r="T85" s="14"/>
      <c r="U85" s="14"/>
      <c r="V85" s="14"/>
      <c r="W85" s="14"/>
      <c r="X85" s="14"/>
    </row>
    <row r="86" customFormat="false" ht="11.45" hidden="false" customHeight="false" outlineLevel="0" collapsed="false">
      <c r="B86" s="13" t="s">
        <v>176</v>
      </c>
      <c r="C86" s="14" t="n">
        <v>0</v>
      </c>
      <c r="D86" s="14" t="s">
        <v>322</v>
      </c>
      <c r="E86" s="14" t="s">
        <v>336</v>
      </c>
      <c r="F86" s="14" t="s">
        <v>386</v>
      </c>
      <c r="G86" s="15" t="n">
        <v>302</v>
      </c>
      <c r="H86" s="14" t="s">
        <v>387</v>
      </c>
      <c r="I86" s="14" t="s">
        <v>388</v>
      </c>
      <c r="J86" s="14" t="s">
        <v>389</v>
      </c>
      <c r="K86" s="14" t="s">
        <v>390</v>
      </c>
      <c r="L86" s="14"/>
      <c r="M86" s="14"/>
      <c r="N86" s="14"/>
      <c r="O86" s="14"/>
      <c r="P86" s="14" t="s">
        <v>391</v>
      </c>
      <c r="Q86" s="14"/>
      <c r="R86" s="14"/>
      <c r="S86" s="14"/>
      <c r="T86" s="14"/>
      <c r="U86" s="14"/>
      <c r="V86" s="14"/>
      <c r="W86" s="14"/>
      <c r="X86" s="14"/>
    </row>
    <row r="87" customFormat="false" ht="14.25" hidden="false" customHeight="true" outlineLevel="0" collapsed="false">
      <c r="B87" s="13" t="s">
        <v>176</v>
      </c>
      <c r="C87" s="16" t="n">
        <v>0</v>
      </c>
      <c r="D87" s="16" t="s">
        <v>322</v>
      </c>
      <c r="E87" s="16"/>
      <c r="F87" s="16"/>
      <c r="G87" s="17"/>
      <c r="H87" s="16" t="s">
        <v>113</v>
      </c>
      <c r="I87" s="16" t="s">
        <v>323</v>
      </c>
      <c r="J87" s="16" t="s">
        <v>324</v>
      </c>
      <c r="K87" s="16" t="s">
        <v>325</v>
      </c>
      <c r="L87" s="16"/>
      <c r="M87" s="16"/>
      <c r="N87" s="16"/>
      <c r="O87" s="16"/>
      <c r="P87" s="16"/>
      <c r="Q87" s="16"/>
      <c r="R87" s="16"/>
      <c r="S87" s="16"/>
      <c r="T87" s="16"/>
      <c r="U87" s="16"/>
      <c r="V87" s="16"/>
      <c r="W87" s="16"/>
      <c r="X87" s="16"/>
    </row>
    <row r="88" customFormat="false" ht="11.45" hidden="false" customHeight="false" outlineLevel="0" collapsed="false">
      <c r="B88" s="13" t="s">
        <v>176</v>
      </c>
      <c r="C88" s="23" t="n">
        <v>1</v>
      </c>
      <c r="D88" s="23" t="s">
        <v>118</v>
      </c>
      <c r="E88" s="23"/>
      <c r="F88" s="23"/>
      <c r="G88" s="24"/>
      <c r="H88" s="23" t="s">
        <v>392</v>
      </c>
      <c r="I88" s="23" t="s">
        <v>178</v>
      </c>
      <c r="J88" s="23"/>
      <c r="K88" s="23"/>
      <c r="L88" s="23"/>
      <c r="M88" s="23"/>
      <c r="N88" s="23"/>
      <c r="O88" s="23"/>
      <c r="P88" s="23"/>
      <c r="Q88" s="23"/>
      <c r="R88" s="23"/>
      <c r="S88" s="23"/>
      <c r="T88" s="23"/>
      <c r="U88" s="23"/>
      <c r="V88" s="23"/>
      <c r="W88" s="23"/>
      <c r="X88" s="23"/>
    </row>
    <row r="89" customFormat="false" ht="11.45" hidden="false" customHeight="false" outlineLevel="0" collapsed="false">
      <c r="B89" s="13" t="s">
        <v>176</v>
      </c>
      <c r="C89" s="14" t="n">
        <v>1</v>
      </c>
      <c r="D89" s="14" t="s">
        <v>118</v>
      </c>
      <c r="E89" s="14" t="s">
        <v>118</v>
      </c>
      <c r="F89" s="14" t="s">
        <v>393</v>
      </c>
      <c r="G89" s="15" t="n">
        <v>30</v>
      </c>
      <c r="H89" s="14" t="s">
        <v>41</v>
      </c>
      <c r="I89" s="14" t="s">
        <v>394</v>
      </c>
      <c r="J89" s="14" t="s">
        <v>395</v>
      </c>
      <c r="K89" s="14" t="s">
        <v>396</v>
      </c>
      <c r="L89" s="14"/>
      <c r="M89" s="14"/>
      <c r="N89" s="14" t="s">
        <v>397</v>
      </c>
      <c r="O89" s="14"/>
      <c r="P89" s="14"/>
      <c r="Q89" s="14"/>
      <c r="R89" s="14"/>
      <c r="S89" s="14"/>
      <c r="T89" s="14"/>
      <c r="U89" s="14"/>
      <c r="V89" s="14"/>
      <c r="W89" s="14"/>
      <c r="X89" s="14"/>
    </row>
    <row r="90" customFormat="false" ht="11.45" hidden="false" customHeight="false" outlineLevel="0" collapsed="false">
      <c r="B90" s="13" t="s">
        <v>176</v>
      </c>
      <c r="C90" s="14" t="n">
        <v>1</v>
      </c>
      <c r="D90" s="14" t="s">
        <v>118</v>
      </c>
      <c r="E90" s="14" t="s">
        <v>118</v>
      </c>
      <c r="F90" s="14" t="s">
        <v>393</v>
      </c>
      <c r="G90" s="15" t="n">
        <v>31</v>
      </c>
      <c r="H90" s="14" t="s">
        <v>41</v>
      </c>
      <c r="I90" s="14" t="s">
        <v>398</v>
      </c>
      <c r="J90" s="14" t="s">
        <v>399</v>
      </c>
      <c r="K90" s="14" t="s">
        <v>400</v>
      </c>
      <c r="L90" s="14"/>
      <c r="M90" s="14"/>
      <c r="N90" s="14" t="s">
        <v>401</v>
      </c>
      <c r="O90" s="14"/>
      <c r="P90" s="14"/>
      <c r="Q90" s="14"/>
      <c r="R90" s="14"/>
      <c r="S90" s="14"/>
      <c r="T90" s="14"/>
      <c r="U90" s="14"/>
      <c r="V90" s="14"/>
      <c r="W90" s="14"/>
      <c r="X90" s="14"/>
    </row>
    <row r="91" customFormat="false" ht="11.45" hidden="false" customHeight="false" outlineLevel="0" collapsed="false">
      <c r="B91" s="13" t="s">
        <v>176</v>
      </c>
      <c r="C91" s="14" t="n">
        <v>1</v>
      </c>
      <c r="D91" s="14" t="s">
        <v>118</v>
      </c>
      <c r="E91" s="14" t="s">
        <v>118</v>
      </c>
      <c r="F91" s="14" t="s">
        <v>393</v>
      </c>
      <c r="G91" s="15" t="n">
        <v>32</v>
      </c>
      <c r="H91" s="14" t="s">
        <v>41</v>
      </c>
      <c r="I91" s="14" t="s">
        <v>402</v>
      </c>
      <c r="J91" s="14" t="s">
        <v>403</v>
      </c>
      <c r="K91" s="14" t="s">
        <v>404</v>
      </c>
      <c r="L91" s="14"/>
      <c r="M91" s="14"/>
      <c r="N91" s="14" t="s">
        <v>405</v>
      </c>
      <c r="O91" s="14"/>
      <c r="P91" s="14"/>
      <c r="Q91" s="14"/>
      <c r="R91" s="14"/>
      <c r="S91" s="14"/>
      <c r="T91" s="14"/>
      <c r="U91" s="14"/>
      <c r="V91" s="14"/>
      <c r="W91" s="14"/>
      <c r="X91" s="14"/>
    </row>
    <row r="92" customFormat="false" ht="11.45" hidden="false" customHeight="false" outlineLevel="0" collapsed="false">
      <c r="B92" s="13" t="s">
        <v>176</v>
      </c>
      <c r="C92" s="14" t="n">
        <v>1</v>
      </c>
      <c r="D92" s="14" t="s">
        <v>118</v>
      </c>
      <c r="E92" s="14" t="s">
        <v>118</v>
      </c>
      <c r="F92" s="14" t="s">
        <v>393</v>
      </c>
      <c r="G92" s="15" t="n">
        <v>33</v>
      </c>
      <c r="H92" s="14" t="s">
        <v>41</v>
      </c>
      <c r="I92" s="14" t="s">
        <v>406</v>
      </c>
      <c r="J92" s="14" t="s">
        <v>407</v>
      </c>
      <c r="K92" s="14" t="s">
        <v>408</v>
      </c>
      <c r="L92" s="14"/>
      <c r="M92" s="14"/>
      <c r="N92" s="14" t="s">
        <v>409</v>
      </c>
      <c r="O92" s="14"/>
      <c r="P92" s="14"/>
      <c r="Q92" s="14"/>
      <c r="R92" s="14"/>
      <c r="S92" s="14"/>
      <c r="T92" s="14"/>
      <c r="U92" s="14"/>
      <c r="V92" s="14"/>
      <c r="W92" s="14"/>
      <c r="X92" s="14"/>
    </row>
    <row r="93" customFormat="false" ht="11.45" hidden="false" customHeight="false" outlineLevel="0" collapsed="false">
      <c r="B93" s="13" t="s">
        <v>176</v>
      </c>
      <c r="C93" s="14" t="n">
        <v>1</v>
      </c>
      <c r="D93" s="14" t="s">
        <v>118</v>
      </c>
      <c r="E93" s="14" t="s">
        <v>118</v>
      </c>
      <c r="F93" s="14" t="s">
        <v>393</v>
      </c>
      <c r="G93" s="15" t="n">
        <v>34</v>
      </c>
      <c r="H93" s="14" t="s">
        <v>41</v>
      </c>
      <c r="I93" s="14" t="s">
        <v>410</v>
      </c>
      <c r="J93" s="14" t="s">
        <v>411</v>
      </c>
      <c r="K93" s="14" t="s">
        <v>412</v>
      </c>
      <c r="L93" s="14"/>
      <c r="M93" s="14"/>
      <c r="N93" s="14" t="s">
        <v>413</v>
      </c>
      <c r="O93" s="14"/>
      <c r="P93" s="14"/>
      <c r="Q93" s="14"/>
      <c r="R93" s="14"/>
      <c r="S93" s="14"/>
      <c r="T93" s="14"/>
      <c r="U93" s="14"/>
      <c r="V93" s="14"/>
      <c r="W93" s="14"/>
      <c r="X93" s="14"/>
    </row>
    <row r="94" customFormat="false" ht="11.45" hidden="false" customHeight="false" outlineLevel="0" collapsed="false">
      <c r="B94" s="13" t="s">
        <v>176</v>
      </c>
      <c r="C94" s="14" t="n">
        <v>1</v>
      </c>
      <c r="D94" s="14" t="s">
        <v>118</v>
      </c>
      <c r="E94" s="14" t="s">
        <v>118</v>
      </c>
      <c r="F94" s="14" t="s">
        <v>393</v>
      </c>
      <c r="G94" s="15" t="n">
        <v>35</v>
      </c>
      <c r="H94" s="14" t="s">
        <v>41</v>
      </c>
      <c r="I94" s="14" t="s">
        <v>414</v>
      </c>
      <c r="J94" s="14" t="s">
        <v>415</v>
      </c>
      <c r="K94" s="14" t="s">
        <v>416</v>
      </c>
      <c r="L94" s="14"/>
      <c r="M94" s="14"/>
      <c r="N94" s="14" t="s">
        <v>417</v>
      </c>
      <c r="O94" s="14"/>
      <c r="P94" s="14"/>
      <c r="Q94" s="25"/>
      <c r="R94" s="14"/>
      <c r="S94" s="14"/>
      <c r="T94" s="14"/>
      <c r="U94" s="14"/>
      <c r="V94" s="14"/>
      <c r="W94" s="14"/>
      <c r="X94" s="14"/>
    </row>
    <row r="95" customFormat="false" ht="11.45" hidden="false" customHeight="false" outlineLevel="0" collapsed="false">
      <c r="B95" s="13" t="s">
        <v>176</v>
      </c>
      <c r="C95" s="14" t="n">
        <v>1</v>
      </c>
      <c r="D95" s="14" t="s">
        <v>118</v>
      </c>
      <c r="E95" s="14" t="s">
        <v>118</v>
      </c>
      <c r="F95" s="14" t="s">
        <v>393</v>
      </c>
      <c r="G95" s="15" t="n">
        <v>36</v>
      </c>
      <c r="H95" s="14" t="s">
        <v>41</v>
      </c>
      <c r="I95" s="14" t="s">
        <v>418</v>
      </c>
      <c r="J95" s="14" t="s">
        <v>419</v>
      </c>
      <c r="K95" s="14" t="s">
        <v>420</v>
      </c>
      <c r="L95" s="14"/>
      <c r="M95" s="14"/>
      <c r="N95" s="14" t="s">
        <v>421</v>
      </c>
      <c r="O95" s="14"/>
      <c r="P95" s="14"/>
      <c r="Q95" s="14"/>
      <c r="R95" s="14"/>
      <c r="S95" s="14"/>
      <c r="T95" s="14"/>
      <c r="U95" s="14"/>
      <c r="V95" s="14"/>
      <c r="W95" s="14"/>
      <c r="X95" s="14"/>
    </row>
    <row r="96" customFormat="false" ht="11.45" hidden="false" customHeight="false" outlineLevel="0" collapsed="false">
      <c r="B96" s="13" t="s">
        <v>176</v>
      </c>
      <c r="C96" s="14" t="n">
        <v>1</v>
      </c>
      <c r="D96" s="14" t="s">
        <v>118</v>
      </c>
      <c r="E96" s="14"/>
      <c r="F96" s="14"/>
      <c r="G96" s="15"/>
      <c r="H96" s="14" t="s">
        <v>41</v>
      </c>
      <c r="I96" s="14" t="s">
        <v>422</v>
      </c>
      <c r="J96" s="14" t="s">
        <v>423</v>
      </c>
      <c r="K96" s="14" t="s">
        <v>424</v>
      </c>
      <c r="L96" s="14"/>
      <c r="M96" s="14"/>
      <c r="N96" s="14" t="s">
        <v>425</v>
      </c>
      <c r="O96" s="14"/>
      <c r="P96" s="14"/>
      <c r="Q96" s="14"/>
      <c r="R96" s="14"/>
      <c r="S96" s="14"/>
      <c r="T96" s="14"/>
      <c r="U96" s="14"/>
      <c r="V96" s="14"/>
      <c r="W96" s="14"/>
      <c r="X96" s="14"/>
    </row>
    <row r="97" customFormat="false" ht="11.45" hidden="false" customHeight="false" outlineLevel="0" collapsed="false">
      <c r="B97" s="13" t="s">
        <v>176</v>
      </c>
      <c r="C97" s="14" t="n">
        <v>1</v>
      </c>
      <c r="D97" s="14" t="s">
        <v>118</v>
      </c>
      <c r="E97" s="14" t="s">
        <v>118</v>
      </c>
      <c r="F97" s="14" t="s">
        <v>393</v>
      </c>
      <c r="G97" s="15" t="n">
        <v>37</v>
      </c>
      <c r="H97" s="14" t="s">
        <v>41</v>
      </c>
      <c r="I97" s="14" t="s">
        <v>426</v>
      </c>
      <c r="J97" s="14" t="s">
        <v>427</v>
      </c>
      <c r="K97" s="14" t="s">
        <v>428</v>
      </c>
      <c r="M97" s="14"/>
      <c r="N97" s="14" t="s">
        <v>429</v>
      </c>
      <c r="O97" s="14"/>
      <c r="P97" s="14"/>
      <c r="Q97" s="14"/>
      <c r="R97" s="14"/>
      <c r="S97" s="14"/>
      <c r="T97" s="14"/>
      <c r="U97" s="14"/>
      <c r="V97" s="14"/>
      <c r="W97" s="14"/>
      <c r="X97" s="14"/>
    </row>
    <row r="98" customFormat="false" ht="11.45" hidden="false" customHeight="false" outlineLevel="0" collapsed="false">
      <c r="B98" s="13" t="s">
        <v>176</v>
      </c>
      <c r="C98" s="14" t="n">
        <v>1</v>
      </c>
      <c r="D98" s="14" t="s">
        <v>118</v>
      </c>
      <c r="E98" s="14" t="s">
        <v>118</v>
      </c>
      <c r="F98" s="14" t="s">
        <v>393</v>
      </c>
      <c r="G98" s="15" t="n">
        <v>38</v>
      </c>
      <c r="H98" s="14" t="s">
        <v>41</v>
      </c>
      <c r="I98" s="14" t="s">
        <v>430</v>
      </c>
      <c r="J98" s="14" t="s">
        <v>431</v>
      </c>
      <c r="K98" s="14" t="s">
        <v>432</v>
      </c>
      <c r="L98" s="14"/>
      <c r="M98" s="14"/>
      <c r="N98" s="14" t="s">
        <v>433</v>
      </c>
      <c r="O98" s="14"/>
      <c r="P98" s="14"/>
      <c r="Q98" s="14"/>
      <c r="R98" s="14"/>
      <c r="S98" s="14"/>
      <c r="T98" s="14"/>
      <c r="U98" s="14"/>
      <c r="V98" s="14"/>
      <c r="W98" s="14"/>
      <c r="X98" s="14"/>
    </row>
    <row r="99" customFormat="false" ht="11.45" hidden="false" customHeight="false" outlineLevel="0" collapsed="false">
      <c r="B99" s="13" t="s">
        <v>176</v>
      </c>
      <c r="C99" s="14" t="n">
        <v>1</v>
      </c>
      <c r="D99" s="14" t="s">
        <v>118</v>
      </c>
      <c r="E99" s="14"/>
      <c r="F99" s="14"/>
      <c r="G99" s="15"/>
      <c r="H99" s="14" t="s">
        <v>41</v>
      </c>
      <c r="I99" s="14" t="s">
        <v>434</v>
      </c>
      <c r="J99" s="14" t="s">
        <v>435</v>
      </c>
      <c r="K99" s="14" t="s">
        <v>436</v>
      </c>
      <c r="L99" s="14"/>
      <c r="M99" s="14"/>
      <c r="N99" s="14" t="s">
        <v>437</v>
      </c>
      <c r="O99" s="14"/>
      <c r="P99" s="14"/>
      <c r="Q99" s="14"/>
      <c r="R99" s="14"/>
      <c r="S99" s="14"/>
      <c r="T99" s="14"/>
      <c r="U99" s="14"/>
      <c r="V99" s="14"/>
      <c r="W99" s="14"/>
      <c r="X99" s="14"/>
    </row>
    <row r="100" customFormat="false" ht="11.45" hidden="false" customHeight="false" outlineLevel="0" collapsed="false">
      <c r="B100" s="13" t="s">
        <v>176</v>
      </c>
      <c r="C100" s="14" t="n">
        <v>1</v>
      </c>
      <c r="D100" s="14" t="s">
        <v>118</v>
      </c>
      <c r="E100" s="14"/>
      <c r="F100" s="14"/>
      <c r="G100" s="15"/>
      <c r="H100" s="14" t="s">
        <v>41</v>
      </c>
      <c r="I100" s="14" t="s">
        <v>438</v>
      </c>
      <c r="J100" s="14" t="s">
        <v>439</v>
      </c>
      <c r="K100" s="14" t="s">
        <v>440</v>
      </c>
      <c r="L100" s="14"/>
      <c r="M100" s="14"/>
      <c r="N100" s="14" t="s">
        <v>441</v>
      </c>
      <c r="O100" s="14"/>
      <c r="P100" s="14"/>
      <c r="Q100" s="14"/>
      <c r="R100" s="14"/>
      <c r="S100" s="14"/>
      <c r="T100" s="14"/>
      <c r="U100" s="14"/>
      <c r="V100" s="14"/>
      <c r="W100" s="14"/>
      <c r="X100" s="14"/>
    </row>
    <row r="101" customFormat="false" ht="11.45" hidden="false" customHeight="false" outlineLevel="0" collapsed="false">
      <c r="B101" s="13" t="s">
        <v>176</v>
      </c>
      <c r="C101" s="14" t="n">
        <v>0</v>
      </c>
      <c r="D101" s="14" t="s">
        <v>118</v>
      </c>
      <c r="E101" s="14"/>
      <c r="F101" s="14"/>
      <c r="G101" s="15"/>
      <c r="H101" s="14" t="s">
        <v>102</v>
      </c>
      <c r="I101" s="14" t="s">
        <v>442</v>
      </c>
      <c r="J101" s="14" t="s">
        <v>443</v>
      </c>
      <c r="K101" s="14" t="s">
        <v>444</v>
      </c>
      <c r="L101" s="14"/>
      <c r="M101" s="14"/>
      <c r="N101" s="14"/>
      <c r="O101" s="14"/>
      <c r="P101" s="14" t="s">
        <v>445</v>
      </c>
      <c r="Q101" s="14"/>
      <c r="R101" s="14"/>
      <c r="S101" s="14"/>
      <c r="T101" s="14"/>
      <c r="U101" s="14"/>
      <c r="V101" s="14"/>
      <c r="W101" s="14"/>
      <c r="X101" s="14"/>
    </row>
    <row r="102" customFormat="false" ht="14.25" hidden="false" customHeight="true" outlineLevel="0" collapsed="false">
      <c r="B102" s="13" t="s">
        <v>44</v>
      </c>
      <c r="C102" s="16" t="n">
        <v>1</v>
      </c>
      <c r="D102" s="16" t="s">
        <v>118</v>
      </c>
      <c r="E102" s="16"/>
      <c r="F102" s="16"/>
      <c r="G102" s="17"/>
      <c r="H102" s="16" t="s">
        <v>113</v>
      </c>
      <c r="I102" s="16" t="s">
        <v>117</v>
      </c>
      <c r="J102" s="16" t="s">
        <v>118</v>
      </c>
      <c r="K102" s="16" t="s">
        <v>119</v>
      </c>
      <c r="L102" s="16"/>
      <c r="M102" s="16"/>
      <c r="N102" s="16"/>
      <c r="O102" s="16"/>
      <c r="P102" s="16"/>
      <c r="Q102" s="16"/>
      <c r="R102" s="16"/>
      <c r="S102" s="16"/>
      <c r="T102" s="16"/>
      <c r="U102" s="16"/>
      <c r="V102" s="16"/>
      <c r="W102" s="16"/>
      <c r="X102" s="16"/>
    </row>
    <row r="103" customFormat="false" ht="14.25" hidden="false" customHeight="true" outlineLevel="0" collapsed="false">
      <c r="B103" s="13" t="s">
        <v>44</v>
      </c>
      <c r="C103" s="16" t="n">
        <v>1</v>
      </c>
      <c r="D103" s="16" t="s">
        <v>446</v>
      </c>
      <c r="E103" s="16"/>
      <c r="F103" s="16"/>
      <c r="G103" s="17"/>
      <c r="H103" s="16" t="s">
        <v>46</v>
      </c>
      <c r="I103" s="16" t="s">
        <v>447</v>
      </c>
      <c r="J103" s="16" t="s">
        <v>446</v>
      </c>
      <c r="K103" s="16" t="s">
        <v>448</v>
      </c>
      <c r="L103" s="16"/>
      <c r="M103" s="16"/>
      <c r="N103" s="16"/>
      <c r="O103" s="16"/>
      <c r="P103" s="16"/>
      <c r="Q103" s="16"/>
      <c r="R103" s="16"/>
      <c r="S103" s="16"/>
      <c r="T103" s="16"/>
      <c r="U103" s="16"/>
      <c r="V103" s="16"/>
      <c r="W103" s="16"/>
      <c r="X103" s="16"/>
    </row>
    <row r="104" customFormat="false" ht="11.45" hidden="false" customHeight="false" outlineLevel="0" collapsed="false">
      <c r="B104" s="13" t="s">
        <v>44</v>
      </c>
      <c r="C104" s="14" t="n">
        <v>1</v>
      </c>
      <c r="D104" s="14" t="s">
        <v>446</v>
      </c>
      <c r="E104" s="14" t="s">
        <v>449</v>
      </c>
      <c r="F104" s="14" t="s">
        <v>450</v>
      </c>
      <c r="G104" s="15" t="n">
        <v>39</v>
      </c>
      <c r="H104" s="14" t="s">
        <v>102</v>
      </c>
      <c r="I104" s="14" t="s">
        <v>451</v>
      </c>
      <c r="J104" s="14" t="s">
        <v>452</v>
      </c>
      <c r="K104" s="14" t="s">
        <v>453</v>
      </c>
      <c r="L104" s="14"/>
      <c r="M104" s="14"/>
      <c r="N104" s="14"/>
      <c r="O104" s="14"/>
      <c r="P104" s="14"/>
      <c r="Q104" s="14"/>
      <c r="R104" s="14"/>
      <c r="S104" s="14"/>
      <c r="T104" s="14"/>
      <c r="U104" s="14"/>
      <c r="V104" s="14"/>
      <c r="W104" s="14"/>
      <c r="X104" s="14"/>
    </row>
    <row r="105" customFormat="false" ht="11.45" hidden="false" customHeight="false" outlineLevel="0" collapsed="false">
      <c r="B105" s="13" t="s">
        <v>44</v>
      </c>
      <c r="C105" s="14" t="n">
        <v>1</v>
      </c>
      <c r="D105" s="14" t="s">
        <v>446</v>
      </c>
      <c r="E105" s="14" t="s">
        <v>449</v>
      </c>
      <c r="F105" s="14" t="s">
        <v>450</v>
      </c>
      <c r="G105" s="15" t="n">
        <v>40</v>
      </c>
      <c r="H105" s="14" t="s">
        <v>454</v>
      </c>
      <c r="I105" s="14" t="s">
        <v>455</v>
      </c>
      <c r="J105" s="14" t="s">
        <v>456</v>
      </c>
      <c r="K105" s="14" t="s">
        <v>457</v>
      </c>
      <c r="L105" s="14"/>
      <c r="M105" s="14"/>
      <c r="N105" s="14"/>
      <c r="O105" s="14" t="b">
        <f aca="false">TRUE()</f>
        <v>1</v>
      </c>
      <c r="P105" s="14"/>
      <c r="Q105" s="14"/>
      <c r="R105" s="14"/>
      <c r="S105" s="14"/>
      <c r="T105" s="14"/>
      <c r="U105" s="14"/>
      <c r="V105" s="14"/>
      <c r="W105" s="14"/>
      <c r="X105" s="14"/>
    </row>
    <row r="106" customFormat="false" ht="13.5" hidden="false" customHeight="false" outlineLevel="0" collapsed="false">
      <c r="B106" s="13" t="s">
        <v>44</v>
      </c>
      <c r="C106" s="14" t="n">
        <v>1</v>
      </c>
      <c r="D106" s="14" t="s">
        <v>446</v>
      </c>
      <c r="E106" s="14" t="s">
        <v>449</v>
      </c>
      <c r="F106" s="14" t="s">
        <v>458</v>
      </c>
      <c r="G106" s="15" t="n">
        <v>41</v>
      </c>
      <c r="H106" s="14" t="s">
        <v>459</v>
      </c>
      <c r="I106" s="14" t="s">
        <v>460</v>
      </c>
      <c r="J106" s="14" t="s">
        <v>461</v>
      </c>
      <c r="K106" s="14" t="s">
        <v>462</v>
      </c>
      <c r="L106" s="14"/>
      <c r="M106" s="14"/>
      <c r="N106" s="14"/>
      <c r="O106" s="14" t="b">
        <f aca="false">TRUE()</f>
        <v>1</v>
      </c>
      <c r="P106" s="14" t="s">
        <v>463</v>
      </c>
      <c r="Q106" s="14"/>
      <c r="R106" s="14"/>
      <c r="S106" s="14"/>
      <c r="T106" s="14"/>
      <c r="U106" s="14"/>
      <c r="V106" s="14"/>
      <c r="W106" s="14"/>
      <c r="X106" s="14"/>
    </row>
    <row r="107" customFormat="false" ht="11.45" hidden="false" customHeight="false" outlineLevel="0" collapsed="false">
      <c r="B107" s="13" t="s">
        <v>44</v>
      </c>
      <c r="C107" s="14" t="n">
        <v>1</v>
      </c>
      <c r="D107" s="14" t="s">
        <v>446</v>
      </c>
      <c r="E107" s="14" t="s">
        <v>449</v>
      </c>
      <c r="F107" s="14" t="s">
        <v>464</v>
      </c>
      <c r="G107" s="15" t="n">
        <v>42</v>
      </c>
      <c r="H107" s="14" t="s">
        <v>465</v>
      </c>
      <c r="I107" s="14" t="s">
        <v>466</v>
      </c>
      <c r="J107" s="14" t="s">
        <v>467</v>
      </c>
      <c r="K107" s="14" t="s">
        <v>468</v>
      </c>
      <c r="L107" s="14"/>
      <c r="M107" s="14"/>
      <c r="N107" s="14"/>
      <c r="O107" s="14" t="b">
        <f aca="false">TRUE()</f>
        <v>1</v>
      </c>
      <c r="P107" s="14" t="s">
        <v>469</v>
      </c>
      <c r="Q107" s="14" t="s">
        <v>470</v>
      </c>
      <c r="R107" s="14"/>
      <c r="S107" s="14"/>
      <c r="T107" s="14"/>
      <c r="U107" s="14"/>
      <c r="V107" s="14"/>
      <c r="W107" s="14"/>
      <c r="X107" s="14"/>
    </row>
    <row r="108" customFormat="false" ht="11.45" hidden="false" customHeight="false" outlineLevel="0" collapsed="false">
      <c r="B108" s="13" t="s">
        <v>44</v>
      </c>
      <c r="C108" s="14" t="n">
        <v>1</v>
      </c>
      <c r="D108" s="14" t="s">
        <v>446</v>
      </c>
      <c r="E108" s="14" t="s">
        <v>449</v>
      </c>
      <c r="F108" s="14" t="s">
        <v>464</v>
      </c>
      <c r="G108" s="15"/>
      <c r="H108" s="14" t="s">
        <v>151</v>
      </c>
      <c r="I108" s="14" t="s">
        <v>471</v>
      </c>
      <c r="J108" s="14" t="s">
        <v>153</v>
      </c>
      <c r="K108" s="14" t="s">
        <v>154</v>
      </c>
      <c r="L108" s="14"/>
      <c r="M108" s="14"/>
      <c r="N108" s="14"/>
      <c r="O108" s="14" t="b">
        <f aca="false">TRUE()</f>
        <v>1</v>
      </c>
      <c r="P108" s="14" t="s">
        <v>472</v>
      </c>
      <c r="Q108" s="14"/>
      <c r="R108" s="14"/>
      <c r="S108" s="14"/>
      <c r="T108" s="14"/>
      <c r="U108" s="14"/>
      <c r="V108" s="14"/>
      <c r="W108" s="14"/>
      <c r="X108" s="14"/>
    </row>
    <row r="109" customFormat="false" ht="11.45" hidden="false" customHeight="false" outlineLevel="0" collapsed="false">
      <c r="B109" s="13" t="s">
        <v>44</v>
      </c>
      <c r="C109" s="14" t="n">
        <v>0</v>
      </c>
      <c r="D109" s="14" t="s">
        <v>446</v>
      </c>
      <c r="E109" s="14" t="s">
        <v>449</v>
      </c>
      <c r="F109" s="14" t="s">
        <v>473</v>
      </c>
      <c r="G109" s="22" t="n">
        <v>633</v>
      </c>
      <c r="H109" s="14" t="s">
        <v>474</v>
      </c>
      <c r="I109" s="14" t="s">
        <v>475</v>
      </c>
      <c r="J109" s="14" t="s">
        <v>476</v>
      </c>
      <c r="K109" s="14" t="s">
        <v>477</v>
      </c>
      <c r="L109" s="14"/>
      <c r="M109" s="14"/>
      <c r="N109" s="14"/>
      <c r="O109" s="14"/>
      <c r="P109" s="14"/>
      <c r="Q109" s="14"/>
      <c r="R109" s="14"/>
      <c r="S109" s="14"/>
      <c r="T109" s="14"/>
      <c r="U109" s="14"/>
      <c r="V109" s="14"/>
      <c r="W109" s="14"/>
      <c r="X109" s="14"/>
    </row>
    <row r="110" customFormat="false" ht="11.45" hidden="false" customHeight="false" outlineLevel="0" collapsed="false">
      <c r="B110" s="13" t="s">
        <v>44</v>
      </c>
      <c r="C110" s="14" t="n">
        <v>0</v>
      </c>
      <c r="D110" s="14" t="s">
        <v>446</v>
      </c>
      <c r="E110" s="14" t="s">
        <v>449</v>
      </c>
      <c r="F110" s="14" t="s">
        <v>473</v>
      </c>
      <c r="G110" s="22"/>
      <c r="H110" s="14" t="s">
        <v>151</v>
      </c>
      <c r="I110" s="14" t="s">
        <v>478</v>
      </c>
      <c r="J110" s="14" t="s">
        <v>153</v>
      </c>
      <c r="K110" s="14" t="s">
        <v>154</v>
      </c>
      <c r="L110" s="14"/>
      <c r="M110" s="14"/>
      <c r="N110" s="14"/>
      <c r="O110" s="14"/>
      <c r="P110" s="14" t="s">
        <v>479</v>
      </c>
      <c r="Q110" s="14"/>
      <c r="R110" s="14"/>
      <c r="S110" s="14"/>
      <c r="T110" s="14"/>
      <c r="U110" s="14"/>
      <c r="V110" s="14"/>
      <c r="W110" s="14"/>
      <c r="X110" s="14"/>
    </row>
    <row r="111" customFormat="false" ht="11.45" hidden="false" customHeight="false" outlineLevel="0" collapsed="false">
      <c r="B111" s="13" t="s">
        <v>44</v>
      </c>
      <c r="C111" s="14" t="n">
        <v>0</v>
      </c>
      <c r="D111" s="14" t="s">
        <v>446</v>
      </c>
      <c r="E111" s="14" t="s">
        <v>480</v>
      </c>
      <c r="F111" s="14" t="s">
        <v>481</v>
      </c>
      <c r="G111" s="22" t="n">
        <v>638</v>
      </c>
      <c r="H111" s="14" t="s">
        <v>236</v>
      </c>
      <c r="I111" s="14" t="s">
        <v>482</v>
      </c>
      <c r="J111" s="14" t="s">
        <v>483</v>
      </c>
      <c r="K111" s="14" t="s">
        <v>484</v>
      </c>
      <c r="L111" s="14"/>
      <c r="M111" s="14"/>
      <c r="N111" s="14"/>
      <c r="O111" s="14"/>
      <c r="P111" s="14" t="s">
        <v>469</v>
      </c>
      <c r="Q111" s="14"/>
      <c r="R111" s="14"/>
      <c r="S111" s="14"/>
      <c r="T111" s="14"/>
      <c r="U111" s="14"/>
      <c r="V111" s="14"/>
      <c r="W111" s="14"/>
      <c r="X111" s="14"/>
    </row>
    <row r="112" customFormat="false" ht="11.45" hidden="false" customHeight="false" outlineLevel="0" collapsed="false">
      <c r="B112" s="13" t="s">
        <v>44</v>
      </c>
      <c r="C112" s="14" t="n">
        <v>0</v>
      </c>
      <c r="D112" s="14" t="s">
        <v>446</v>
      </c>
      <c r="E112" s="14" t="s">
        <v>480</v>
      </c>
      <c r="F112" s="14" t="s">
        <v>485</v>
      </c>
      <c r="G112" s="22" t="n">
        <v>641</v>
      </c>
      <c r="H112" s="14" t="s">
        <v>486</v>
      </c>
      <c r="I112" s="14" t="s">
        <v>487</v>
      </c>
      <c r="J112" s="14" t="s">
        <v>488</v>
      </c>
      <c r="K112" s="14" t="s">
        <v>489</v>
      </c>
      <c r="L112" s="14"/>
      <c r="M112" s="14"/>
      <c r="N112" s="14"/>
      <c r="O112" s="14"/>
      <c r="P112" s="14" t="s">
        <v>469</v>
      </c>
      <c r="Q112" s="14"/>
      <c r="R112" s="14"/>
      <c r="S112" s="14"/>
      <c r="T112" s="14"/>
      <c r="U112" s="14"/>
      <c r="V112" s="14"/>
      <c r="W112" s="14"/>
      <c r="X112" s="14"/>
    </row>
    <row r="113" customFormat="false" ht="14.25" hidden="false" customHeight="true" outlineLevel="0" collapsed="false">
      <c r="B113" s="13" t="s">
        <v>44</v>
      </c>
      <c r="C113" s="16" t="n">
        <v>1</v>
      </c>
      <c r="D113" s="16" t="s">
        <v>446</v>
      </c>
      <c r="E113" s="16"/>
      <c r="F113" s="16"/>
      <c r="G113" s="17"/>
      <c r="H113" s="16" t="s">
        <v>113</v>
      </c>
      <c r="I113" s="16" t="s">
        <v>447</v>
      </c>
      <c r="J113" s="16" t="s">
        <v>446</v>
      </c>
      <c r="K113" s="16" t="s">
        <v>448</v>
      </c>
      <c r="L113" s="16"/>
      <c r="M113" s="16"/>
      <c r="N113" s="16"/>
      <c r="O113" s="16"/>
      <c r="P113" s="16"/>
      <c r="Q113" s="16"/>
      <c r="R113" s="16"/>
      <c r="S113" s="16"/>
      <c r="T113" s="16"/>
      <c r="U113" s="16"/>
      <c r="V113" s="16"/>
      <c r="W113" s="16"/>
      <c r="X113" s="16"/>
    </row>
    <row r="114" customFormat="false" ht="14.25" hidden="false" customHeight="true" outlineLevel="0" collapsed="false">
      <c r="B114" s="13" t="s">
        <v>44</v>
      </c>
      <c r="C114" s="16" t="n">
        <v>1</v>
      </c>
      <c r="D114" s="16" t="s">
        <v>490</v>
      </c>
      <c r="E114" s="16"/>
      <c r="F114" s="16"/>
      <c r="G114" s="17"/>
      <c r="H114" s="16" t="s">
        <v>46</v>
      </c>
      <c r="I114" s="16" t="s">
        <v>491</v>
      </c>
      <c r="J114" s="16" t="s">
        <v>492</v>
      </c>
      <c r="K114" s="16" t="s">
        <v>493</v>
      </c>
      <c r="L114" s="16"/>
      <c r="M114" s="16"/>
      <c r="N114" s="16"/>
      <c r="O114" s="16"/>
      <c r="P114" s="16"/>
      <c r="Q114" s="16"/>
      <c r="R114" s="16"/>
      <c r="S114" s="16"/>
      <c r="T114" s="16"/>
      <c r="U114" s="16"/>
      <c r="V114" s="16"/>
      <c r="W114" s="16"/>
      <c r="X114" s="16"/>
    </row>
    <row r="115" customFormat="false" ht="11.45" hidden="false" customHeight="false" outlineLevel="0" collapsed="false">
      <c r="B115" s="13" t="s">
        <v>44</v>
      </c>
      <c r="C115" s="14" t="n">
        <v>1</v>
      </c>
      <c r="D115" s="14" t="s">
        <v>490</v>
      </c>
      <c r="E115" s="14" t="s">
        <v>494</v>
      </c>
      <c r="F115" s="14" t="s">
        <v>495</v>
      </c>
      <c r="G115" s="15" t="n">
        <v>43</v>
      </c>
      <c r="H115" s="14" t="s">
        <v>102</v>
      </c>
      <c r="I115" s="14" t="s">
        <v>496</v>
      </c>
      <c r="J115" s="14" t="s">
        <v>497</v>
      </c>
      <c r="K115" s="14" t="s">
        <v>498</v>
      </c>
      <c r="L115" s="14"/>
      <c r="M115" s="14"/>
      <c r="N115" s="14"/>
      <c r="O115" s="14"/>
      <c r="P115" s="14"/>
      <c r="Q115" s="14"/>
      <c r="R115" s="14"/>
      <c r="S115" s="14"/>
      <c r="T115" s="14"/>
      <c r="U115" s="14"/>
      <c r="V115" s="14"/>
      <c r="W115" s="14"/>
      <c r="X115" s="14"/>
    </row>
    <row r="116" customFormat="false" ht="13.5" hidden="false" customHeight="false" outlineLevel="0" collapsed="false">
      <c r="B116" s="13" t="s">
        <v>44</v>
      </c>
      <c r="C116" s="14" t="n">
        <v>1</v>
      </c>
      <c r="D116" s="14" t="s">
        <v>490</v>
      </c>
      <c r="E116" s="14" t="s">
        <v>499</v>
      </c>
      <c r="F116" s="14" t="s">
        <v>495</v>
      </c>
      <c r="G116" s="15" t="n">
        <v>44</v>
      </c>
      <c r="H116" s="14" t="s">
        <v>500</v>
      </c>
      <c r="I116" s="14" t="s">
        <v>501</v>
      </c>
      <c r="J116" s="14" t="s">
        <v>502</v>
      </c>
      <c r="K116" s="14" t="s">
        <v>503</v>
      </c>
      <c r="L116" s="14" t="s">
        <v>504</v>
      </c>
      <c r="M116" s="14" t="s">
        <v>505</v>
      </c>
      <c r="N116" s="14"/>
      <c r="O116" s="14" t="b">
        <f aca="false">TRUE()</f>
        <v>1</v>
      </c>
      <c r="P116" s="14"/>
      <c r="Q116" s="14"/>
      <c r="R116" s="14"/>
      <c r="S116" s="14"/>
      <c r="T116" s="14"/>
      <c r="U116" s="14"/>
      <c r="V116" s="14"/>
      <c r="W116" s="14"/>
      <c r="X116" s="14"/>
    </row>
    <row r="117" customFormat="false" ht="11.45" hidden="false" customHeight="false" outlineLevel="0" collapsed="false">
      <c r="B117" s="13" t="s">
        <v>44</v>
      </c>
      <c r="C117" s="14" t="n">
        <v>1</v>
      </c>
      <c r="D117" s="14" t="s">
        <v>490</v>
      </c>
      <c r="E117" s="14" t="s">
        <v>499</v>
      </c>
      <c r="F117" s="14" t="s">
        <v>495</v>
      </c>
      <c r="G117" s="15"/>
      <c r="H117" s="14" t="s">
        <v>151</v>
      </c>
      <c r="I117" s="14" t="s">
        <v>506</v>
      </c>
      <c r="J117" s="14" t="s">
        <v>153</v>
      </c>
      <c r="K117" s="14" t="s">
        <v>154</v>
      </c>
      <c r="L117" s="14"/>
      <c r="M117" s="14"/>
      <c r="N117" s="14"/>
      <c r="O117" s="14" t="b">
        <f aca="false">TRUE()</f>
        <v>1</v>
      </c>
      <c r="P117" s="14" t="s">
        <v>507</v>
      </c>
      <c r="Q117" s="14"/>
      <c r="R117" s="14"/>
      <c r="S117" s="14"/>
      <c r="T117" s="14"/>
      <c r="U117" s="14"/>
      <c r="V117" s="14"/>
      <c r="W117" s="14"/>
      <c r="X117" s="14"/>
    </row>
    <row r="118" customFormat="false" ht="11.45" hidden="false" customHeight="false" outlineLevel="0" collapsed="false">
      <c r="B118" s="13" t="s">
        <v>44</v>
      </c>
      <c r="C118" s="14" t="n">
        <v>1</v>
      </c>
      <c r="D118" s="14" t="s">
        <v>490</v>
      </c>
      <c r="E118" s="14" t="s">
        <v>499</v>
      </c>
      <c r="F118" s="14" t="s">
        <v>508</v>
      </c>
      <c r="G118" s="15" t="n">
        <v>45</v>
      </c>
      <c r="H118" s="14" t="s">
        <v>509</v>
      </c>
      <c r="I118" s="14" t="s">
        <v>510</v>
      </c>
      <c r="J118" s="14" t="s">
        <v>511</v>
      </c>
      <c r="K118" s="14" t="s">
        <v>512</v>
      </c>
      <c r="L118" s="14"/>
      <c r="M118" s="14"/>
      <c r="N118" s="14"/>
      <c r="O118" s="14" t="b">
        <f aca="false">TRUE()</f>
        <v>1</v>
      </c>
      <c r="P118" s="14" t="s">
        <v>513</v>
      </c>
      <c r="Q118" s="14" t="s">
        <v>514</v>
      </c>
      <c r="R118" s="14"/>
      <c r="S118" s="14"/>
      <c r="T118" s="14"/>
      <c r="U118" s="14"/>
      <c r="V118" s="14"/>
      <c r="W118" s="14"/>
      <c r="X118" s="14"/>
    </row>
    <row r="119" customFormat="false" ht="11.45" hidden="false" customHeight="false" outlineLevel="0" collapsed="false">
      <c r="B119" s="13" t="s">
        <v>44</v>
      </c>
      <c r="C119" s="14" t="n">
        <v>1</v>
      </c>
      <c r="D119" s="14" t="s">
        <v>490</v>
      </c>
      <c r="E119" s="14" t="s">
        <v>499</v>
      </c>
      <c r="F119" s="14" t="s">
        <v>508</v>
      </c>
      <c r="G119" s="15"/>
      <c r="H119" s="14" t="s">
        <v>151</v>
      </c>
      <c r="I119" s="14" t="s">
        <v>515</v>
      </c>
      <c r="J119" s="14" t="s">
        <v>153</v>
      </c>
      <c r="K119" s="14" t="s">
        <v>154</v>
      </c>
      <c r="L119" s="14"/>
      <c r="M119" s="14"/>
      <c r="N119" s="14"/>
      <c r="O119" s="14" t="b">
        <f aca="false">TRUE()</f>
        <v>1</v>
      </c>
      <c r="P119" s="14" t="s">
        <v>516</v>
      </c>
      <c r="Q119" s="14"/>
      <c r="R119" s="14"/>
      <c r="S119" s="14"/>
      <c r="T119" s="14"/>
      <c r="U119" s="14"/>
      <c r="V119" s="14"/>
      <c r="W119" s="14"/>
      <c r="X119" s="14"/>
    </row>
    <row r="120" customFormat="false" ht="11.45" hidden="false" customHeight="false" outlineLevel="0" collapsed="false">
      <c r="B120" s="13" t="s">
        <v>44</v>
      </c>
      <c r="C120" s="14" t="n">
        <v>1</v>
      </c>
      <c r="D120" s="14" t="s">
        <v>490</v>
      </c>
      <c r="E120" s="14" t="s">
        <v>499</v>
      </c>
      <c r="F120" s="14" t="s">
        <v>495</v>
      </c>
      <c r="G120" s="15" t="n">
        <v>46</v>
      </c>
      <c r="H120" s="14" t="s">
        <v>500</v>
      </c>
      <c r="I120" s="14" t="s">
        <v>517</v>
      </c>
      <c r="J120" s="14" t="s">
        <v>518</v>
      </c>
      <c r="K120" s="14" t="s">
        <v>519</v>
      </c>
      <c r="L120" s="14"/>
      <c r="M120" s="14"/>
      <c r="N120" s="14"/>
      <c r="O120" s="14" t="b">
        <f aca="false">TRUE()</f>
        <v>1</v>
      </c>
      <c r="P120" s="14" t="s">
        <v>520</v>
      </c>
      <c r="Q120" s="14"/>
      <c r="R120" s="14"/>
      <c r="S120" s="14"/>
      <c r="T120" s="14"/>
      <c r="U120" s="14"/>
      <c r="V120" s="14"/>
      <c r="W120" s="14"/>
      <c r="X120" s="14"/>
    </row>
    <row r="121" customFormat="false" ht="11.45" hidden="false" customHeight="false" outlineLevel="0" collapsed="false">
      <c r="B121" s="13" t="s">
        <v>44</v>
      </c>
      <c r="C121" s="14" t="n">
        <v>1</v>
      </c>
      <c r="D121" s="14" t="s">
        <v>490</v>
      </c>
      <c r="E121" s="14" t="s">
        <v>499</v>
      </c>
      <c r="F121" s="14" t="s">
        <v>495</v>
      </c>
      <c r="G121" s="15"/>
      <c r="H121" s="14" t="s">
        <v>151</v>
      </c>
      <c r="I121" s="14" t="s">
        <v>521</v>
      </c>
      <c r="J121" s="14" t="s">
        <v>153</v>
      </c>
      <c r="K121" s="14" t="s">
        <v>154</v>
      </c>
      <c r="L121" s="14"/>
      <c r="M121" s="14"/>
      <c r="N121" s="14"/>
      <c r="O121" s="14" t="b">
        <f aca="false">TRUE()</f>
        <v>1</v>
      </c>
      <c r="P121" s="14" t="s">
        <v>522</v>
      </c>
      <c r="Q121" s="14"/>
      <c r="R121" s="14"/>
      <c r="S121" s="14"/>
      <c r="T121" s="14"/>
      <c r="U121" s="14"/>
      <c r="V121" s="14"/>
      <c r="W121" s="14"/>
      <c r="X121" s="14"/>
    </row>
    <row r="122" customFormat="false" ht="11.45" hidden="false" customHeight="false" outlineLevel="0" collapsed="false">
      <c r="B122" s="13" t="s">
        <v>44</v>
      </c>
      <c r="C122" s="14" t="n">
        <v>1</v>
      </c>
      <c r="D122" s="14" t="s">
        <v>490</v>
      </c>
      <c r="E122" s="14" t="s">
        <v>499</v>
      </c>
      <c r="F122" s="14" t="s">
        <v>508</v>
      </c>
      <c r="G122" s="15" t="n">
        <v>47</v>
      </c>
      <c r="H122" s="14" t="s">
        <v>509</v>
      </c>
      <c r="I122" s="14" t="s">
        <v>523</v>
      </c>
      <c r="J122" s="14" t="s">
        <v>524</v>
      </c>
      <c r="K122" s="14" t="s">
        <v>525</v>
      </c>
      <c r="L122" s="14"/>
      <c r="M122" s="14"/>
      <c r="N122" s="14"/>
      <c r="O122" s="14" t="b">
        <f aca="false">TRUE()</f>
        <v>1</v>
      </c>
      <c r="P122" s="14" t="s">
        <v>526</v>
      </c>
      <c r="Q122" s="14" t="s">
        <v>514</v>
      </c>
      <c r="R122" s="14"/>
      <c r="S122" s="14"/>
      <c r="T122" s="14"/>
      <c r="U122" s="14"/>
      <c r="V122" s="14"/>
      <c r="W122" s="14"/>
      <c r="X122" s="14"/>
    </row>
    <row r="123" customFormat="false" ht="11.45" hidden="false" customHeight="false" outlineLevel="0" collapsed="false">
      <c r="B123" s="13" t="s">
        <v>44</v>
      </c>
      <c r="C123" s="14" t="n">
        <v>1</v>
      </c>
      <c r="D123" s="14" t="s">
        <v>490</v>
      </c>
      <c r="E123" s="14" t="s">
        <v>499</v>
      </c>
      <c r="F123" s="14" t="s">
        <v>508</v>
      </c>
      <c r="G123" s="15"/>
      <c r="H123" s="14" t="s">
        <v>151</v>
      </c>
      <c r="I123" s="14" t="s">
        <v>527</v>
      </c>
      <c r="J123" s="14" t="s">
        <v>153</v>
      </c>
      <c r="K123" s="14" t="s">
        <v>154</v>
      </c>
      <c r="L123" s="14"/>
      <c r="M123" s="14"/>
      <c r="N123" s="14"/>
      <c r="O123" s="14" t="b">
        <f aca="false">TRUE()</f>
        <v>1</v>
      </c>
      <c r="P123" s="14" t="s">
        <v>528</v>
      </c>
      <c r="Q123" s="14"/>
      <c r="R123" s="14"/>
      <c r="S123" s="14"/>
      <c r="T123" s="14"/>
      <c r="U123" s="14"/>
      <c r="V123" s="14"/>
      <c r="W123" s="14"/>
      <c r="X123" s="14"/>
    </row>
    <row r="124" customFormat="false" ht="11.45" hidden="false" customHeight="false" outlineLevel="0" collapsed="false">
      <c r="B124" s="13" t="s">
        <v>44</v>
      </c>
      <c r="C124" s="14" t="n">
        <v>0</v>
      </c>
      <c r="D124" s="14" t="s">
        <v>490</v>
      </c>
      <c r="E124" s="14" t="s">
        <v>499</v>
      </c>
      <c r="F124" s="14" t="s">
        <v>529</v>
      </c>
      <c r="G124" s="15" t="n">
        <v>48</v>
      </c>
      <c r="H124" s="14" t="s">
        <v>530</v>
      </c>
      <c r="I124" s="14" t="s">
        <v>531</v>
      </c>
      <c r="J124" s="14" t="s">
        <v>532</v>
      </c>
      <c r="K124" s="14" t="s">
        <v>533</v>
      </c>
      <c r="L124" s="14"/>
      <c r="M124" s="14"/>
      <c r="N124" s="14"/>
      <c r="O124" s="14"/>
      <c r="P124" s="14" t="s">
        <v>534</v>
      </c>
      <c r="Q124" s="14" t="s">
        <v>514</v>
      </c>
      <c r="R124" s="14"/>
      <c r="S124" s="14"/>
      <c r="T124" s="14"/>
      <c r="U124" s="14"/>
      <c r="V124" s="14"/>
      <c r="W124" s="14"/>
      <c r="X124" s="14"/>
    </row>
    <row r="125" customFormat="false" ht="13.5" hidden="false" customHeight="false" outlineLevel="0" collapsed="false">
      <c r="B125" s="13" t="s">
        <v>44</v>
      </c>
      <c r="C125" s="14" t="n">
        <v>1</v>
      </c>
      <c r="D125" s="14" t="s">
        <v>490</v>
      </c>
      <c r="E125" s="14" t="s">
        <v>535</v>
      </c>
      <c r="F125" s="14" t="s">
        <v>536</v>
      </c>
      <c r="G125" s="15" t="n">
        <v>49</v>
      </c>
      <c r="H125" s="14" t="s">
        <v>537</v>
      </c>
      <c r="I125" s="14" t="s">
        <v>538</v>
      </c>
      <c r="J125" s="14" t="s">
        <v>539</v>
      </c>
      <c r="K125" s="14" t="s">
        <v>540</v>
      </c>
      <c r="L125" s="14" t="s">
        <v>541</v>
      </c>
      <c r="M125" s="14"/>
      <c r="N125" s="14"/>
      <c r="O125" s="14" t="b">
        <f aca="false">TRUE()</f>
        <v>1</v>
      </c>
      <c r="P125" s="14"/>
      <c r="Q125" s="14"/>
      <c r="R125" s="14"/>
      <c r="S125" s="14"/>
      <c r="T125" s="14"/>
      <c r="U125" s="14"/>
      <c r="V125" s="14"/>
      <c r="W125" s="14"/>
      <c r="X125" s="14"/>
    </row>
    <row r="126" customFormat="false" ht="11.45" hidden="false" customHeight="false" outlineLevel="0" collapsed="false">
      <c r="B126" s="13" t="s">
        <v>44</v>
      </c>
      <c r="C126" s="14" t="n">
        <v>0</v>
      </c>
      <c r="D126" s="14" t="s">
        <v>490</v>
      </c>
      <c r="E126" s="14" t="s">
        <v>535</v>
      </c>
      <c r="F126" s="14" t="s">
        <v>542</v>
      </c>
      <c r="G126" s="15" t="n">
        <v>50</v>
      </c>
      <c r="H126" s="14" t="s">
        <v>543</v>
      </c>
      <c r="I126" s="14" t="s">
        <v>544</v>
      </c>
      <c r="J126" s="14" t="s">
        <v>545</v>
      </c>
      <c r="K126" s="14" t="s">
        <v>546</v>
      </c>
      <c r="L126" s="14"/>
      <c r="M126" s="14"/>
      <c r="N126" s="14"/>
      <c r="O126" s="14"/>
      <c r="P126" s="14" t="s">
        <v>547</v>
      </c>
      <c r="Q126" s="14"/>
      <c r="R126" s="14"/>
      <c r="S126" s="14"/>
      <c r="T126" s="14"/>
      <c r="U126" s="14"/>
      <c r="V126" s="14"/>
      <c r="W126" s="14"/>
      <c r="X126" s="14"/>
    </row>
    <row r="127" customFormat="false" ht="11.45" hidden="false" customHeight="false" outlineLevel="0" collapsed="false">
      <c r="B127" s="13" t="s">
        <v>44</v>
      </c>
      <c r="C127" s="14" t="n">
        <v>1</v>
      </c>
      <c r="D127" s="14" t="s">
        <v>490</v>
      </c>
      <c r="E127" s="14" t="s">
        <v>535</v>
      </c>
      <c r="F127" s="14" t="s">
        <v>548</v>
      </c>
      <c r="G127" s="15" t="n">
        <v>51</v>
      </c>
      <c r="H127" s="14" t="s">
        <v>549</v>
      </c>
      <c r="I127" s="14" t="s">
        <v>550</v>
      </c>
      <c r="J127" s="14" t="s">
        <v>551</v>
      </c>
      <c r="K127" s="14" t="s">
        <v>552</v>
      </c>
      <c r="L127" s="14"/>
      <c r="M127" s="14"/>
      <c r="N127" s="14"/>
      <c r="O127" s="14" t="b">
        <f aca="false">TRUE()</f>
        <v>1</v>
      </c>
      <c r="P127" s="14" t="s">
        <v>547</v>
      </c>
      <c r="Q127" s="14" t="s">
        <v>553</v>
      </c>
      <c r="R127" s="14"/>
      <c r="S127" s="14"/>
      <c r="T127" s="14"/>
      <c r="U127" s="14"/>
      <c r="V127" s="14"/>
      <c r="W127" s="14"/>
      <c r="X127" s="14"/>
    </row>
    <row r="128" customFormat="false" ht="11.45" hidden="false" customHeight="false" outlineLevel="0" collapsed="false">
      <c r="B128" s="13" t="s">
        <v>44</v>
      </c>
      <c r="C128" s="14" t="n">
        <v>1</v>
      </c>
      <c r="D128" s="14" t="s">
        <v>490</v>
      </c>
      <c r="E128" s="14" t="s">
        <v>535</v>
      </c>
      <c r="F128" s="14" t="s">
        <v>548</v>
      </c>
      <c r="G128" s="15"/>
      <c r="H128" s="14" t="s">
        <v>151</v>
      </c>
      <c r="I128" s="14" t="s">
        <v>554</v>
      </c>
      <c r="J128" s="14" t="s">
        <v>153</v>
      </c>
      <c r="K128" s="14" t="s">
        <v>154</v>
      </c>
      <c r="L128" s="14"/>
      <c r="M128" s="14"/>
      <c r="N128" s="14"/>
      <c r="O128" s="14" t="b">
        <f aca="false">TRUE()</f>
        <v>1</v>
      </c>
      <c r="P128" s="14" t="s">
        <v>555</v>
      </c>
      <c r="Q128" s="14"/>
      <c r="R128" s="14"/>
      <c r="S128" s="14"/>
      <c r="T128" s="14"/>
      <c r="U128" s="14"/>
      <c r="V128" s="14"/>
      <c r="W128" s="14"/>
      <c r="X128" s="14"/>
    </row>
    <row r="129" customFormat="false" ht="11.45" hidden="false" customHeight="false" outlineLevel="0" collapsed="false">
      <c r="B129" s="13" t="s">
        <v>44</v>
      </c>
      <c r="C129" s="14" t="n">
        <v>1</v>
      </c>
      <c r="D129" s="14" t="s">
        <v>490</v>
      </c>
      <c r="E129" s="14" t="s">
        <v>556</v>
      </c>
      <c r="F129" s="14" t="s">
        <v>557</v>
      </c>
      <c r="G129" s="15" t="n">
        <v>52</v>
      </c>
      <c r="H129" s="14" t="s">
        <v>558</v>
      </c>
      <c r="I129" s="14" t="s">
        <v>559</v>
      </c>
      <c r="J129" s="14" t="s">
        <v>560</v>
      </c>
      <c r="K129" s="14" t="s">
        <v>561</v>
      </c>
      <c r="L129" s="14"/>
      <c r="M129" s="14"/>
      <c r="N129" s="14"/>
      <c r="O129" s="14" t="b">
        <f aca="false">TRUE()</f>
        <v>1</v>
      </c>
      <c r="P129" s="14" t="s">
        <v>547</v>
      </c>
      <c r="Q129" s="14"/>
      <c r="R129" s="14"/>
      <c r="S129" s="14"/>
      <c r="T129" s="14"/>
      <c r="U129" s="14"/>
      <c r="V129" s="14"/>
      <c r="W129" s="14"/>
      <c r="X129" s="14"/>
    </row>
    <row r="130" customFormat="false" ht="11.45" hidden="false" customHeight="false" outlineLevel="0" collapsed="false">
      <c r="B130" s="13" t="s">
        <v>44</v>
      </c>
      <c r="C130" s="14" t="n">
        <v>1</v>
      </c>
      <c r="D130" s="14" t="s">
        <v>490</v>
      </c>
      <c r="E130" s="14" t="s">
        <v>556</v>
      </c>
      <c r="F130" s="14" t="s">
        <v>562</v>
      </c>
      <c r="G130" s="15" t="n">
        <v>53</v>
      </c>
      <c r="H130" s="14" t="s">
        <v>563</v>
      </c>
      <c r="I130" s="14" t="s">
        <v>564</v>
      </c>
      <c r="J130" s="14" t="s">
        <v>565</v>
      </c>
      <c r="K130" s="14" t="s">
        <v>566</v>
      </c>
      <c r="L130" s="14"/>
      <c r="M130" s="14"/>
      <c r="N130" s="14"/>
      <c r="O130" s="14" t="b">
        <f aca="false">TRUE()</f>
        <v>1</v>
      </c>
      <c r="P130" s="14" t="s">
        <v>567</v>
      </c>
      <c r="Q130" s="14" t="s">
        <v>568</v>
      </c>
      <c r="R130" s="14"/>
      <c r="S130" s="14"/>
      <c r="T130" s="14"/>
      <c r="U130" s="14"/>
      <c r="V130" s="14"/>
      <c r="W130" s="14"/>
      <c r="X130" s="14"/>
    </row>
    <row r="131" customFormat="false" ht="11.45" hidden="false" customHeight="false" outlineLevel="0" collapsed="false">
      <c r="B131" s="13" t="s">
        <v>44</v>
      </c>
      <c r="C131" s="14" t="n">
        <v>1</v>
      </c>
      <c r="D131" s="14" t="s">
        <v>490</v>
      </c>
      <c r="E131" s="14" t="s">
        <v>556</v>
      </c>
      <c r="F131" s="14" t="s">
        <v>562</v>
      </c>
      <c r="G131" s="15"/>
      <c r="H131" s="14" t="s">
        <v>151</v>
      </c>
      <c r="I131" s="14" t="s">
        <v>569</v>
      </c>
      <c r="J131" s="14" t="s">
        <v>153</v>
      </c>
      <c r="K131" s="14" t="s">
        <v>154</v>
      </c>
      <c r="L131" s="14"/>
      <c r="M131" s="14"/>
      <c r="N131" s="14"/>
      <c r="O131" s="14" t="b">
        <f aca="false">TRUE()</f>
        <v>1</v>
      </c>
      <c r="P131" s="14" t="s">
        <v>570</v>
      </c>
      <c r="Q131" s="14"/>
      <c r="R131" s="14"/>
      <c r="S131" s="14"/>
      <c r="T131" s="14"/>
      <c r="U131" s="14"/>
      <c r="V131" s="14"/>
      <c r="W131" s="14"/>
      <c r="X131" s="14"/>
    </row>
    <row r="132" customFormat="false" ht="11.45" hidden="false" customHeight="false" outlineLevel="0" collapsed="false">
      <c r="B132" s="13" t="s">
        <v>44</v>
      </c>
      <c r="C132" s="14" t="n">
        <v>1</v>
      </c>
      <c r="D132" s="14" t="s">
        <v>490</v>
      </c>
      <c r="E132" s="14" t="s">
        <v>571</v>
      </c>
      <c r="F132" s="14" t="s">
        <v>572</v>
      </c>
      <c r="G132" s="15" t="n">
        <v>54</v>
      </c>
      <c r="H132" s="14" t="s">
        <v>573</v>
      </c>
      <c r="I132" s="14" t="s">
        <v>574</v>
      </c>
      <c r="J132" s="14" t="s">
        <v>575</v>
      </c>
      <c r="K132" s="14" t="s">
        <v>576</v>
      </c>
      <c r="L132" s="14"/>
      <c r="M132" s="14"/>
      <c r="N132" s="14"/>
      <c r="O132" s="14" t="b">
        <f aca="false">TRUE()</f>
        <v>1</v>
      </c>
      <c r="P132" s="14" t="s">
        <v>547</v>
      </c>
      <c r="Q132" s="14"/>
      <c r="R132" s="14"/>
      <c r="S132" s="14"/>
      <c r="T132" s="14"/>
      <c r="U132" s="14"/>
      <c r="V132" s="14"/>
      <c r="W132" s="14"/>
      <c r="X132" s="14"/>
    </row>
    <row r="133" customFormat="false" ht="11.45" hidden="false" customHeight="false" outlineLevel="0" collapsed="false">
      <c r="B133" s="13" t="s">
        <v>44</v>
      </c>
      <c r="C133" s="14" t="n">
        <v>0</v>
      </c>
      <c r="D133" s="14" t="s">
        <v>490</v>
      </c>
      <c r="E133" s="14" t="s">
        <v>571</v>
      </c>
      <c r="F133" s="14" t="s">
        <v>577</v>
      </c>
      <c r="G133" s="15" t="n">
        <v>55</v>
      </c>
      <c r="H133" s="14" t="s">
        <v>578</v>
      </c>
      <c r="I133" s="14" t="s">
        <v>579</v>
      </c>
      <c r="J133" s="14" t="s">
        <v>580</v>
      </c>
      <c r="K133" s="14" t="s">
        <v>581</v>
      </c>
      <c r="L133" s="14"/>
      <c r="M133" s="14"/>
      <c r="N133" s="14"/>
      <c r="O133" s="14"/>
      <c r="P133" s="14" t="s">
        <v>547</v>
      </c>
      <c r="Q133" s="14" t="s">
        <v>582</v>
      </c>
      <c r="R133" s="14"/>
      <c r="S133" s="14"/>
      <c r="T133" s="14"/>
      <c r="U133" s="14"/>
      <c r="V133" s="14"/>
      <c r="W133" s="14"/>
      <c r="X133" s="14"/>
    </row>
    <row r="134" customFormat="false" ht="11.45" hidden="false" customHeight="false" outlineLevel="0" collapsed="false">
      <c r="B134" s="13" t="s">
        <v>44</v>
      </c>
      <c r="C134" s="14" t="n">
        <v>0</v>
      </c>
      <c r="D134" s="14" t="s">
        <v>490</v>
      </c>
      <c r="E134" s="14" t="s">
        <v>571</v>
      </c>
      <c r="F134" s="14" t="s">
        <v>577</v>
      </c>
      <c r="G134" s="15"/>
      <c r="H134" s="14" t="s">
        <v>151</v>
      </c>
      <c r="I134" s="14" t="s">
        <v>583</v>
      </c>
      <c r="J134" s="14" t="s">
        <v>153</v>
      </c>
      <c r="K134" s="14" t="s">
        <v>154</v>
      </c>
      <c r="L134" s="14"/>
      <c r="M134" s="14"/>
      <c r="N134" s="14"/>
      <c r="O134" s="14"/>
      <c r="P134" s="14" t="s">
        <v>584</v>
      </c>
      <c r="Q134" s="14"/>
      <c r="R134" s="14"/>
      <c r="S134" s="14"/>
      <c r="T134" s="14"/>
      <c r="U134" s="14"/>
      <c r="V134" s="14"/>
      <c r="W134" s="14"/>
      <c r="X134" s="14"/>
    </row>
    <row r="135" customFormat="false" ht="11.45" hidden="false" customHeight="false" outlineLevel="0" collapsed="false">
      <c r="B135" s="13" t="s">
        <v>44</v>
      </c>
      <c r="C135" s="14" t="n">
        <v>1</v>
      </c>
      <c r="D135" s="14" t="s">
        <v>490</v>
      </c>
      <c r="E135" s="14" t="s">
        <v>585</v>
      </c>
      <c r="F135" s="14" t="s">
        <v>586</v>
      </c>
      <c r="G135" s="15" t="n">
        <v>56</v>
      </c>
      <c r="H135" s="14" t="s">
        <v>587</v>
      </c>
      <c r="I135" s="14" t="s">
        <v>588</v>
      </c>
      <c r="J135" s="14" t="s">
        <v>589</v>
      </c>
      <c r="K135" s="14" t="s">
        <v>590</v>
      </c>
      <c r="L135" s="14"/>
      <c r="M135" s="14"/>
      <c r="N135" s="14"/>
      <c r="O135" s="14" t="b">
        <f aca="false">TRUE()</f>
        <v>1</v>
      </c>
      <c r="P135" s="14" t="s">
        <v>547</v>
      </c>
      <c r="Q135" s="14" t="s">
        <v>591</v>
      </c>
      <c r="R135" s="14"/>
      <c r="S135" s="14"/>
      <c r="T135" s="14"/>
      <c r="U135" s="14"/>
      <c r="V135" s="14"/>
      <c r="W135" s="14"/>
      <c r="X135" s="14"/>
    </row>
    <row r="136" customFormat="false" ht="11.45" hidden="false" customHeight="false" outlineLevel="0" collapsed="false">
      <c r="B136" s="13" t="s">
        <v>44</v>
      </c>
      <c r="C136" s="14" t="n">
        <v>1</v>
      </c>
      <c r="D136" s="14" t="s">
        <v>490</v>
      </c>
      <c r="E136" s="14" t="s">
        <v>585</v>
      </c>
      <c r="F136" s="14" t="s">
        <v>586</v>
      </c>
      <c r="G136" s="15"/>
      <c r="H136" s="14" t="s">
        <v>151</v>
      </c>
      <c r="I136" s="14" t="s">
        <v>592</v>
      </c>
      <c r="J136" s="14" t="s">
        <v>153</v>
      </c>
      <c r="K136" s="14" t="s">
        <v>154</v>
      </c>
      <c r="L136" s="14"/>
      <c r="M136" s="14"/>
      <c r="N136" s="14"/>
      <c r="O136" s="14" t="b">
        <f aca="false">TRUE()</f>
        <v>1</v>
      </c>
      <c r="P136" s="14" t="s">
        <v>593</v>
      </c>
      <c r="Q136" s="14"/>
      <c r="R136" s="14"/>
      <c r="S136" s="14"/>
      <c r="T136" s="14"/>
      <c r="U136" s="14"/>
      <c r="V136" s="14"/>
      <c r="W136" s="14"/>
      <c r="X136" s="14"/>
    </row>
    <row r="137" customFormat="false" ht="11.45" hidden="false" customHeight="false" outlineLevel="0" collapsed="false">
      <c r="B137" s="13" t="s">
        <v>44</v>
      </c>
      <c r="C137" s="14" t="n">
        <v>1</v>
      </c>
      <c r="D137" s="14" t="s">
        <v>490</v>
      </c>
      <c r="E137" s="14" t="s">
        <v>585</v>
      </c>
      <c r="F137" s="14" t="s">
        <v>594</v>
      </c>
      <c r="G137" s="15" t="n">
        <v>57</v>
      </c>
      <c r="H137" s="14" t="s">
        <v>595</v>
      </c>
      <c r="I137" s="14" t="s">
        <v>596</v>
      </c>
      <c r="J137" s="14" t="s">
        <v>597</v>
      </c>
      <c r="K137" s="14" t="s">
        <v>598</v>
      </c>
      <c r="L137" s="14"/>
      <c r="M137" s="14"/>
      <c r="N137" s="14"/>
      <c r="O137" s="14" t="b">
        <f aca="false">TRUE()</f>
        <v>1</v>
      </c>
      <c r="P137" s="14" t="s">
        <v>547</v>
      </c>
      <c r="Q137" s="14" t="s">
        <v>599</v>
      </c>
      <c r="R137" s="14"/>
      <c r="S137" s="14"/>
      <c r="T137" s="14"/>
      <c r="U137" s="14"/>
      <c r="V137" s="14"/>
      <c r="W137" s="14"/>
      <c r="X137" s="14"/>
    </row>
    <row r="138" customFormat="false" ht="11.45" hidden="false" customHeight="false" outlineLevel="0" collapsed="false">
      <c r="B138" s="13" t="s">
        <v>44</v>
      </c>
      <c r="C138" s="14" t="n">
        <v>1</v>
      </c>
      <c r="D138" s="14" t="s">
        <v>490</v>
      </c>
      <c r="E138" s="14" t="s">
        <v>585</v>
      </c>
      <c r="F138" s="14" t="s">
        <v>594</v>
      </c>
      <c r="G138" s="15"/>
      <c r="H138" s="14" t="s">
        <v>151</v>
      </c>
      <c r="I138" s="14" t="s">
        <v>600</v>
      </c>
      <c r="J138" s="14" t="s">
        <v>153</v>
      </c>
      <c r="K138" s="14" t="s">
        <v>154</v>
      </c>
      <c r="L138" s="14"/>
      <c r="M138" s="14"/>
      <c r="N138" s="14"/>
      <c r="O138" s="14" t="b">
        <f aca="false">TRUE()</f>
        <v>1</v>
      </c>
      <c r="P138" s="14" t="s">
        <v>601</v>
      </c>
      <c r="Q138" s="14"/>
      <c r="R138" s="14"/>
      <c r="S138" s="14"/>
      <c r="T138" s="14"/>
      <c r="U138" s="14"/>
      <c r="V138" s="14"/>
      <c r="W138" s="14"/>
      <c r="X138" s="14"/>
    </row>
    <row r="139" customFormat="false" ht="11.45" hidden="false" customHeight="false" outlineLevel="0" collapsed="false">
      <c r="B139" s="13" t="s">
        <v>44</v>
      </c>
      <c r="C139" s="14" t="n">
        <v>1</v>
      </c>
      <c r="D139" s="14" t="s">
        <v>490</v>
      </c>
      <c r="E139" s="14" t="s">
        <v>602</v>
      </c>
      <c r="F139" s="14" t="s">
        <v>603</v>
      </c>
      <c r="G139" s="15" t="n">
        <v>58</v>
      </c>
      <c r="H139" s="14" t="s">
        <v>537</v>
      </c>
      <c r="I139" s="14" t="s">
        <v>604</v>
      </c>
      <c r="J139" s="14" t="s">
        <v>605</v>
      </c>
      <c r="K139" s="14" t="s">
        <v>606</v>
      </c>
      <c r="L139" s="14"/>
      <c r="M139" s="14"/>
      <c r="N139" s="14"/>
      <c r="O139" s="14" t="b">
        <f aca="false">TRUE()</f>
        <v>1</v>
      </c>
      <c r="P139" s="14"/>
      <c r="Q139" s="14"/>
      <c r="R139" s="14"/>
      <c r="S139" s="14"/>
      <c r="T139" s="14"/>
      <c r="U139" s="14"/>
      <c r="V139" s="14"/>
      <c r="W139" s="14"/>
      <c r="X139" s="14"/>
    </row>
    <row r="140" customFormat="false" ht="11.45" hidden="false" customHeight="false" outlineLevel="0" collapsed="false">
      <c r="B140" s="13" t="s">
        <v>44</v>
      </c>
      <c r="C140" s="14" t="n">
        <v>0</v>
      </c>
      <c r="D140" s="14" t="s">
        <v>490</v>
      </c>
      <c r="E140" s="14" t="s">
        <v>607</v>
      </c>
      <c r="F140" s="14" t="s">
        <v>608</v>
      </c>
      <c r="G140" s="15" t="n">
        <v>59</v>
      </c>
      <c r="H140" s="14" t="s">
        <v>609</v>
      </c>
      <c r="I140" s="14" t="s">
        <v>610</v>
      </c>
      <c r="J140" s="14" t="s">
        <v>611</v>
      </c>
      <c r="K140" s="14" t="s">
        <v>612</v>
      </c>
      <c r="L140" s="14"/>
      <c r="M140" s="14"/>
      <c r="N140" s="14"/>
      <c r="O140" s="14"/>
      <c r="P140" s="14"/>
      <c r="Q140" s="14"/>
      <c r="R140" s="14"/>
      <c r="S140" s="14"/>
      <c r="T140" s="14"/>
      <c r="U140" s="14"/>
      <c r="V140" s="14"/>
      <c r="W140" s="14"/>
      <c r="X140" s="14"/>
    </row>
    <row r="141" customFormat="false" ht="11.45" hidden="false" customHeight="false" outlineLevel="0" collapsed="false">
      <c r="B141" s="13" t="s">
        <v>44</v>
      </c>
      <c r="C141" s="14" t="n">
        <v>0</v>
      </c>
      <c r="D141" s="14" t="s">
        <v>490</v>
      </c>
      <c r="E141" s="14" t="s">
        <v>607</v>
      </c>
      <c r="F141" s="14" t="s">
        <v>613</v>
      </c>
      <c r="G141" s="15" t="n">
        <v>60</v>
      </c>
      <c r="H141" s="14" t="s">
        <v>614</v>
      </c>
      <c r="I141" s="14" t="s">
        <v>615</v>
      </c>
      <c r="J141" s="14" t="s">
        <v>616</v>
      </c>
      <c r="K141" s="14" t="s">
        <v>617</v>
      </c>
      <c r="L141" s="14"/>
      <c r="M141" s="14"/>
      <c r="N141" s="14"/>
      <c r="O141" s="14"/>
      <c r="P141" s="14" t="s">
        <v>618</v>
      </c>
      <c r="Q141" s="14" t="s">
        <v>568</v>
      </c>
      <c r="R141" s="14"/>
      <c r="S141" s="14"/>
      <c r="T141" s="14"/>
      <c r="U141" s="14"/>
      <c r="V141" s="14"/>
      <c r="W141" s="14"/>
      <c r="X141" s="14"/>
    </row>
    <row r="142" customFormat="false" ht="11.45" hidden="false" customHeight="false" outlineLevel="0" collapsed="false">
      <c r="B142" s="13" t="s">
        <v>44</v>
      </c>
      <c r="C142" s="14" t="n">
        <v>0</v>
      </c>
      <c r="D142" s="14" t="s">
        <v>490</v>
      </c>
      <c r="E142" s="14" t="s">
        <v>607</v>
      </c>
      <c r="F142" s="14" t="s">
        <v>613</v>
      </c>
      <c r="G142" s="15"/>
      <c r="H142" s="14" t="s">
        <v>151</v>
      </c>
      <c r="I142" s="14" t="s">
        <v>619</v>
      </c>
      <c r="J142" s="14" t="s">
        <v>153</v>
      </c>
      <c r="K142" s="14" t="s">
        <v>154</v>
      </c>
      <c r="L142" s="14"/>
      <c r="M142" s="14"/>
      <c r="N142" s="14"/>
      <c r="O142" s="14"/>
      <c r="P142" s="14" t="s">
        <v>620</v>
      </c>
      <c r="Q142" s="14"/>
      <c r="R142" s="14"/>
      <c r="S142" s="14"/>
      <c r="T142" s="14"/>
      <c r="U142" s="14"/>
      <c r="V142" s="14"/>
      <c r="W142" s="14"/>
      <c r="X142" s="14"/>
    </row>
    <row r="143" customFormat="false" ht="11.45" hidden="false" customHeight="false" outlineLevel="0" collapsed="false">
      <c r="B143" s="13" t="s">
        <v>44</v>
      </c>
      <c r="C143" s="14" t="n">
        <v>0</v>
      </c>
      <c r="D143" s="14" t="s">
        <v>490</v>
      </c>
      <c r="E143" s="14" t="s">
        <v>621</v>
      </c>
      <c r="F143" s="14" t="s">
        <v>622</v>
      </c>
      <c r="G143" s="15" t="n">
        <v>61</v>
      </c>
      <c r="H143" s="14" t="s">
        <v>537</v>
      </c>
      <c r="I143" s="14" t="s">
        <v>623</v>
      </c>
      <c r="J143" s="14" t="s">
        <v>624</v>
      </c>
      <c r="K143" s="14" t="s">
        <v>625</v>
      </c>
      <c r="L143" s="14"/>
      <c r="M143" s="14"/>
      <c r="N143" s="14"/>
      <c r="O143" s="14"/>
      <c r="P143" s="14"/>
      <c r="Q143" s="14"/>
      <c r="R143" s="14"/>
      <c r="S143" s="14"/>
      <c r="T143" s="14"/>
      <c r="U143" s="14"/>
      <c r="V143" s="14"/>
      <c r="W143" s="14"/>
      <c r="X143" s="14"/>
    </row>
    <row r="144" customFormat="false" ht="13.5" hidden="false" customHeight="false" outlineLevel="0" collapsed="false">
      <c r="B144" s="13" t="s">
        <v>44</v>
      </c>
      <c r="C144" s="14" t="n">
        <v>0</v>
      </c>
      <c r="D144" s="14" t="s">
        <v>490</v>
      </c>
      <c r="E144" s="14" t="s">
        <v>621</v>
      </c>
      <c r="F144" s="14" t="s">
        <v>626</v>
      </c>
      <c r="G144" s="15" t="n">
        <v>62</v>
      </c>
      <c r="H144" s="14" t="s">
        <v>627</v>
      </c>
      <c r="I144" s="14" t="s">
        <v>628</v>
      </c>
      <c r="J144" s="14" t="s">
        <v>629</v>
      </c>
      <c r="K144" s="14" t="s">
        <v>630</v>
      </c>
      <c r="L144" s="14"/>
      <c r="M144" s="14"/>
      <c r="N144" s="14"/>
      <c r="O144" s="14"/>
      <c r="P144" s="14" t="s">
        <v>631</v>
      </c>
      <c r="Q144" s="14"/>
      <c r="R144" s="14"/>
      <c r="S144" s="14"/>
      <c r="T144" s="14"/>
      <c r="U144" s="14"/>
      <c r="V144" s="14"/>
      <c r="W144" s="14"/>
      <c r="X144" s="14"/>
    </row>
    <row r="145" customFormat="false" ht="11.45" hidden="false" customHeight="false" outlineLevel="0" collapsed="false">
      <c r="B145" s="13" t="s">
        <v>44</v>
      </c>
      <c r="C145" s="14" t="n">
        <v>0</v>
      </c>
      <c r="D145" s="14" t="s">
        <v>490</v>
      </c>
      <c r="E145" s="14" t="s">
        <v>632</v>
      </c>
      <c r="F145" s="14" t="s">
        <v>633</v>
      </c>
      <c r="G145" s="15" t="n">
        <v>63</v>
      </c>
      <c r="H145" s="14" t="s">
        <v>634</v>
      </c>
      <c r="I145" s="14" t="s">
        <v>635</v>
      </c>
      <c r="J145" s="14" t="s">
        <v>636</v>
      </c>
      <c r="K145" s="14" t="s">
        <v>637</v>
      </c>
      <c r="L145" s="14"/>
      <c r="M145" s="14"/>
      <c r="N145" s="14"/>
      <c r="O145" s="14"/>
      <c r="P145" s="14"/>
      <c r="Q145" s="14" t="s">
        <v>638</v>
      </c>
      <c r="R145" s="14"/>
      <c r="S145" s="14"/>
      <c r="T145" s="14"/>
      <c r="U145" s="14"/>
      <c r="V145" s="14"/>
      <c r="W145" s="14"/>
      <c r="X145" s="14"/>
    </row>
    <row r="146" customFormat="false" ht="11.45" hidden="false" customHeight="false" outlineLevel="0" collapsed="false">
      <c r="B146" s="13" t="s">
        <v>44</v>
      </c>
      <c r="C146" s="14" t="n">
        <v>0</v>
      </c>
      <c r="D146" s="14" t="s">
        <v>490</v>
      </c>
      <c r="E146" s="14" t="s">
        <v>632</v>
      </c>
      <c r="F146" s="14" t="s">
        <v>633</v>
      </c>
      <c r="G146" s="15"/>
      <c r="H146" s="14" t="s">
        <v>151</v>
      </c>
      <c r="I146" s="14" t="s">
        <v>639</v>
      </c>
      <c r="J146" s="14" t="s">
        <v>153</v>
      </c>
      <c r="K146" s="14" t="s">
        <v>154</v>
      </c>
      <c r="L146" s="14"/>
      <c r="M146" s="14"/>
      <c r="N146" s="14"/>
      <c r="O146" s="14"/>
      <c r="P146" s="14" t="s">
        <v>640</v>
      </c>
      <c r="Q146" s="14"/>
      <c r="R146" s="14"/>
      <c r="S146" s="14"/>
      <c r="T146" s="14"/>
      <c r="U146" s="14"/>
      <c r="V146" s="14"/>
      <c r="W146" s="14"/>
      <c r="X146" s="14"/>
    </row>
    <row r="147" customFormat="false" ht="11.45" hidden="false" customHeight="false" outlineLevel="0" collapsed="false">
      <c r="B147" s="13" t="s">
        <v>44</v>
      </c>
      <c r="C147" s="14" t="n">
        <v>0</v>
      </c>
      <c r="D147" s="14" t="s">
        <v>490</v>
      </c>
      <c r="E147" s="14" t="s">
        <v>632</v>
      </c>
      <c r="F147" s="14" t="s">
        <v>641</v>
      </c>
      <c r="G147" s="15" t="n">
        <v>64</v>
      </c>
      <c r="H147" s="14" t="s">
        <v>634</v>
      </c>
      <c r="I147" s="14" t="s">
        <v>642</v>
      </c>
      <c r="J147" s="14" t="s">
        <v>643</v>
      </c>
      <c r="K147" s="14" t="s">
        <v>644</v>
      </c>
      <c r="L147" s="14"/>
      <c r="M147" s="14"/>
      <c r="N147" s="14"/>
      <c r="O147" s="14"/>
      <c r="P147" s="14" t="s">
        <v>645</v>
      </c>
      <c r="Q147" s="14" t="s">
        <v>638</v>
      </c>
      <c r="R147" s="14"/>
      <c r="S147" s="14"/>
      <c r="T147" s="14"/>
      <c r="U147" s="14"/>
      <c r="V147" s="14"/>
      <c r="W147" s="14"/>
      <c r="X147" s="14"/>
    </row>
    <row r="148" customFormat="false" ht="11.45" hidden="false" customHeight="false" outlineLevel="0" collapsed="false">
      <c r="B148" s="13" t="s">
        <v>44</v>
      </c>
      <c r="C148" s="14" t="n">
        <v>0</v>
      </c>
      <c r="D148" s="14" t="s">
        <v>490</v>
      </c>
      <c r="E148" s="14" t="s">
        <v>632</v>
      </c>
      <c r="F148" s="14" t="s">
        <v>641</v>
      </c>
      <c r="G148" s="15"/>
      <c r="H148" s="14" t="s">
        <v>151</v>
      </c>
      <c r="I148" s="14" t="s">
        <v>646</v>
      </c>
      <c r="J148" s="14" t="s">
        <v>153</v>
      </c>
      <c r="K148" s="14" t="s">
        <v>154</v>
      </c>
      <c r="L148" s="14"/>
      <c r="M148" s="14"/>
      <c r="N148" s="14"/>
      <c r="O148" s="14"/>
      <c r="P148" s="14" t="s">
        <v>647</v>
      </c>
      <c r="Q148" s="14"/>
      <c r="R148" s="14"/>
      <c r="S148" s="14"/>
      <c r="T148" s="14"/>
      <c r="U148" s="14"/>
      <c r="V148" s="14"/>
      <c r="W148" s="14"/>
      <c r="X148" s="14"/>
    </row>
    <row r="149" customFormat="false" ht="11.45" hidden="false" customHeight="false" outlineLevel="0" collapsed="false">
      <c r="B149" s="13" t="s">
        <v>44</v>
      </c>
      <c r="C149" s="14" t="n">
        <v>0</v>
      </c>
      <c r="D149" s="14" t="s">
        <v>490</v>
      </c>
      <c r="E149" s="14" t="s">
        <v>632</v>
      </c>
      <c r="F149" s="14" t="s">
        <v>648</v>
      </c>
      <c r="G149" s="15" t="n">
        <v>65</v>
      </c>
      <c r="H149" s="14" t="s">
        <v>649</v>
      </c>
      <c r="I149" s="14" t="s">
        <v>650</v>
      </c>
      <c r="J149" s="14" t="s">
        <v>651</v>
      </c>
      <c r="K149" s="14" t="s">
        <v>652</v>
      </c>
      <c r="L149" s="14"/>
      <c r="M149" s="14"/>
      <c r="N149" s="14"/>
      <c r="O149" s="14"/>
      <c r="P149" s="14"/>
      <c r="Q149" s="14" t="s">
        <v>470</v>
      </c>
      <c r="R149" s="14"/>
      <c r="S149" s="14"/>
      <c r="T149" s="14"/>
      <c r="U149" s="14"/>
      <c r="V149" s="14"/>
      <c r="W149" s="14"/>
      <c r="X149" s="14"/>
    </row>
    <row r="150" customFormat="false" ht="11.45" hidden="false" customHeight="false" outlineLevel="0" collapsed="false">
      <c r="B150" s="13" t="s">
        <v>44</v>
      </c>
      <c r="C150" s="14" t="n">
        <v>0</v>
      </c>
      <c r="D150" s="14" t="s">
        <v>653</v>
      </c>
      <c r="E150" s="14" t="s">
        <v>654</v>
      </c>
      <c r="F150" s="14" t="s">
        <v>655</v>
      </c>
      <c r="G150" s="15" t="n">
        <v>66</v>
      </c>
      <c r="H150" s="14" t="s">
        <v>656</v>
      </c>
      <c r="I150" s="14" t="s">
        <v>657</v>
      </c>
      <c r="J150" s="14" t="s">
        <v>658</v>
      </c>
      <c r="K150" s="14" t="s">
        <v>659</v>
      </c>
      <c r="L150" s="14"/>
      <c r="M150" s="14"/>
      <c r="N150" s="14"/>
      <c r="O150" s="14"/>
      <c r="P150" s="14"/>
      <c r="Q150" s="14" t="s">
        <v>660</v>
      </c>
      <c r="R150" s="14"/>
      <c r="S150" s="14"/>
      <c r="T150" s="14"/>
      <c r="U150" s="14"/>
      <c r="V150" s="14"/>
      <c r="W150" s="14"/>
      <c r="X150" s="14"/>
    </row>
    <row r="151" customFormat="false" ht="11.45" hidden="false" customHeight="false" outlineLevel="0" collapsed="false">
      <c r="B151" s="13" t="s">
        <v>44</v>
      </c>
      <c r="C151" s="14" t="n">
        <v>0</v>
      </c>
      <c r="D151" s="14" t="s">
        <v>653</v>
      </c>
      <c r="E151" s="14" t="s">
        <v>654</v>
      </c>
      <c r="F151" s="14" t="s">
        <v>655</v>
      </c>
      <c r="G151" s="15"/>
      <c r="H151" s="14" t="s">
        <v>151</v>
      </c>
      <c r="I151" s="14" t="s">
        <v>661</v>
      </c>
      <c r="J151" s="14" t="s">
        <v>153</v>
      </c>
      <c r="K151" s="14" t="s">
        <v>154</v>
      </c>
      <c r="L151" s="14"/>
      <c r="M151" s="14"/>
      <c r="N151" s="14"/>
      <c r="O151" s="14"/>
      <c r="P151" s="14" t="s">
        <v>662</v>
      </c>
      <c r="Q151" s="14"/>
      <c r="R151" s="14"/>
      <c r="S151" s="14"/>
      <c r="T151" s="14"/>
      <c r="U151" s="14"/>
      <c r="V151" s="14"/>
      <c r="W151" s="14"/>
      <c r="X151" s="14"/>
    </row>
    <row r="152" customFormat="false" ht="11.45" hidden="false" customHeight="false" outlineLevel="0" collapsed="false">
      <c r="B152" s="13" t="s">
        <v>44</v>
      </c>
      <c r="C152" s="14" t="n">
        <v>0</v>
      </c>
      <c r="D152" s="14" t="s">
        <v>653</v>
      </c>
      <c r="E152" s="14" t="s">
        <v>654</v>
      </c>
      <c r="F152" s="14" t="s">
        <v>663</v>
      </c>
      <c r="G152" s="15" t="n">
        <v>67</v>
      </c>
      <c r="H152" s="14" t="s">
        <v>664</v>
      </c>
      <c r="I152" s="14" t="s">
        <v>665</v>
      </c>
      <c r="J152" s="14" t="s">
        <v>666</v>
      </c>
      <c r="K152" s="14" t="s">
        <v>667</v>
      </c>
      <c r="L152" s="14"/>
      <c r="M152" s="14"/>
      <c r="N152" s="14"/>
      <c r="O152" s="14"/>
      <c r="P152" s="14" t="s">
        <v>668</v>
      </c>
      <c r="Q152" s="14" t="s">
        <v>669</v>
      </c>
      <c r="R152" s="14"/>
      <c r="S152" s="14"/>
      <c r="T152" s="14"/>
      <c r="U152" s="14"/>
      <c r="V152" s="14"/>
      <c r="W152" s="14"/>
      <c r="X152" s="14"/>
    </row>
    <row r="153" customFormat="false" ht="11.45" hidden="false" customHeight="false" outlineLevel="0" collapsed="false">
      <c r="B153" s="13" t="s">
        <v>44</v>
      </c>
      <c r="C153" s="14" t="n">
        <v>0</v>
      </c>
      <c r="D153" s="14" t="s">
        <v>653</v>
      </c>
      <c r="E153" s="14" t="s">
        <v>654</v>
      </c>
      <c r="F153" s="14" t="s">
        <v>663</v>
      </c>
      <c r="G153" s="15"/>
      <c r="H153" s="14" t="s">
        <v>151</v>
      </c>
      <c r="I153" s="14" t="s">
        <v>670</v>
      </c>
      <c r="J153" s="14" t="s">
        <v>153</v>
      </c>
      <c r="K153" s="14" t="s">
        <v>154</v>
      </c>
      <c r="L153" s="14"/>
      <c r="M153" s="14"/>
      <c r="N153" s="14"/>
      <c r="O153" s="14"/>
      <c r="P153" s="14" t="s">
        <v>671</v>
      </c>
      <c r="Q153" s="14"/>
      <c r="R153" s="14"/>
      <c r="S153" s="14"/>
      <c r="T153" s="14"/>
      <c r="U153" s="14"/>
      <c r="V153" s="14"/>
      <c r="W153" s="14"/>
      <c r="X153" s="14"/>
    </row>
    <row r="154" customFormat="false" ht="11.45" hidden="false" customHeight="false" outlineLevel="0" collapsed="false">
      <c r="B154" s="13" t="s">
        <v>44</v>
      </c>
      <c r="C154" s="14" t="n">
        <v>0</v>
      </c>
      <c r="D154" s="14" t="s">
        <v>653</v>
      </c>
      <c r="E154" s="14" t="s">
        <v>654</v>
      </c>
      <c r="F154" s="14" t="s">
        <v>672</v>
      </c>
      <c r="G154" s="15" t="n">
        <v>68</v>
      </c>
      <c r="H154" s="14" t="s">
        <v>656</v>
      </c>
      <c r="I154" s="14" t="s">
        <v>673</v>
      </c>
      <c r="J154" s="14" t="s">
        <v>674</v>
      </c>
      <c r="K154" s="14" t="s">
        <v>675</v>
      </c>
      <c r="L154" s="14"/>
      <c r="M154" s="14"/>
      <c r="N154" s="14"/>
      <c r="O154" s="14"/>
      <c r="P154" s="14"/>
      <c r="Q154" s="14" t="s">
        <v>676</v>
      </c>
      <c r="R154" s="14"/>
      <c r="S154" s="14"/>
      <c r="T154" s="14"/>
      <c r="U154" s="14"/>
      <c r="V154" s="14"/>
      <c r="W154" s="14"/>
      <c r="X154" s="14"/>
    </row>
    <row r="155" customFormat="false" ht="11.45" hidden="false" customHeight="false" outlineLevel="0" collapsed="false">
      <c r="B155" s="13" t="s">
        <v>44</v>
      </c>
      <c r="C155" s="14" t="n">
        <v>0</v>
      </c>
      <c r="D155" s="14" t="s">
        <v>653</v>
      </c>
      <c r="E155" s="14" t="s">
        <v>654</v>
      </c>
      <c r="F155" s="14" t="s">
        <v>677</v>
      </c>
      <c r="G155" s="15" t="n">
        <v>69</v>
      </c>
      <c r="H155" s="14" t="s">
        <v>664</v>
      </c>
      <c r="I155" s="14" t="s">
        <v>678</v>
      </c>
      <c r="J155" s="14" t="s">
        <v>679</v>
      </c>
      <c r="K155" s="14" t="s">
        <v>680</v>
      </c>
      <c r="L155" s="14"/>
      <c r="M155" s="14"/>
      <c r="N155" s="14"/>
      <c r="O155" s="14"/>
      <c r="P155" s="14" t="s">
        <v>681</v>
      </c>
      <c r="Q155" s="14" t="s">
        <v>669</v>
      </c>
      <c r="R155" s="14"/>
      <c r="S155" s="14"/>
      <c r="T155" s="14"/>
      <c r="U155" s="14"/>
      <c r="V155" s="14"/>
      <c r="W155" s="14"/>
      <c r="X155" s="14"/>
    </row>
    <row r="156" customFormat="false" ht="11.45" hidden="false" customHeight="false" outlineLevel="0" collapsed="false">
      <c r="B156" s="13" t="s">
        <v>44</v>
      </c>
      <c r="C156" s="14" t="n">
        <v>0</v>
      </c>
      <c r="D156" s="14" t="s">
        <v>653</v>
      </c>
      <c r="E156" s="14" t="s">
        <v>654</v>
      </c>
      <c r="F156" s="14" t="s">
        <v>677</v>
      </c>
      <c r="G156" s="15"/>
      <c r="H156" s="14" t="s">
        <v>151</v>
      </c>
      <c r="I156" s="14" t="s">
        <v>682</v>
      </c>
      <c r="J156" s="14" t="s">
        <v>153</v>
      </c>
      <c r="K156" s="14" t="s">
        <v>154</v>
      </c>
      <c r="L156" s="14"/>
      <c r="M156" s="14"/>
      <c r="N156" s="14"/>
      <c r="O156" s="14"/>
      <c r="P156" s="14" t="s">
        <v>683</v>
      </c>
      <c r="Q156" s="14"/>
      <c r="R156" s="14"/>
      <c r="S156" s="14"/>
      <c r="T156" s="14"/>
      <c r="U156" s="14"/>
      <c r="V156" s="14"/>
      <c r="W156" s="14"/>
      <c r="X156" s="14"/>
    </row>
    <row r="157" customFormat="false" ht="11.45" hidden="false" customHeight="false" outlineLevel="0" collapsed="false">
      <c r="B157" s="13" t="s">
        <v>44</v>
      </c>
      <c r="C157" s="14" t="n">
        <v>0</v>
      </c>
      <c r="D157" s="14" t="s">
        <v>653</v>
      </c>
      <c r="E157" s="14" t="s">
        <v>654</v>
      </c>
      <c r="F157" s="14" t="s">
        <v>677</v>
      </c>
      <c r="G157" s="15" t="n">
        <v>70</v>
      </c>
      <c r="H157" s="14" t="s">
        <v>684</v>
      </c>
      <c r="I157" s="14" t="s">
        <v>685</v>
      </c>
      <c r="J157" s="14" t="s">
        <v>686</v>
      </c>
      <c r="K157" s="14" t="s">
        <v>687</v>
      </c>
      <c r="L157" s="14"/>
      <c r="M157" s="14"/>
      <c r="N157" s="14"/>
      <c r="O157" s="14"/>
      <c r="P157" s="14" t="s">
        <v>681</v>
      </c>
      <c r="Q157" s="14" t="s">
        <v>470</v>
      </c>
      <c r="R157" s="14"/>
      <c r="S157" s="14"/>
      <c r="T157" s="14"/>
      <c r="U157" s="14"/>
      <c r="V157" s="14"/>
      <c r="W157" s="14"/>
      <c r="X157" s="14"/>
    </row>
    <row r="158" customFormat="false" ht="11.45" hidden="false" customHeight="false" outlineLevel="0" collapsed="false">
      <c r="B158" s="13" t="s">
        <v>44</v>
      </c>
      <c r="C158" s="14" t="n">
        <v>0</v>
      </c>
      <c r="D158" s="14" t="s">
        <v>653</v>
      </c>
      <c r="E158" s="14" t="s">
        <v>654</v>
      </c>
      <c r="F158" s="14" t="s">
        <v>677</v>
      </c>
      <c r="G158" s="15"/>
      <c r="H158" s="14" t="s">
        <v>151</v>
      </c>
      <c r="I158" s="14" t="s">
        <v>688</v>
      </c>
      <c r="J158" s="14" t="s">
        <v>153</v>
      </c>
      <c r="K158" s="14" t="s">
        <v>154</v>
      </c>
      <c r="L158" s="14"/>
      <c r="M158" s="14"/>
      <c r="N158" s="14"/>
      <c r="O158" s="14"/>
      <c r="P158" s="14" t="s">
        <v>689</v>
      </c>
      <c r="Q158" s="14"/>
      <c r="R158" s="14"/>
      <c r="S158" s="14"/>
      <c r="T158" s="14"/>
      <c r="U158" s="14"/>
      <c r="V158" s="14"/>
      <c r="W158" s="14"/>
      <c r="X158" s="14"/>
    </row>
    <row r="159" customFormat="false" ht="11.45" hidden="false" customHeight="false" outlineLevel="0" collapsed="false">
      <c r="B159" s="13" t="s">
        <v>44</v>
      </c>
      <c r="C159" s="14" t="n">
        <v>0</v>
      </c>
      <c r="D159" s="14" t="s">
        <v>653</v>
      </c>
      <c r="E159" s="14" t="s">
        <v>654</v>
      </c>
      <c r="F159" s="14" t="s">
        <v>690</v>
      </c>
      <c r="G159" s="15" t="n">
        <v>71</v>
      </c>
      <c r="H159" s="14" t="s">
        <v>684</v>
      </c>
      <c r="I159" s="14" t="s">
        <v>691</v>
      </c>
      <c r="J159" s="14" t="s">
        <v>692</v>
      </c>
      <c r="K159" s="14" t="s">
        <v>693</v>
      </c>
      <c r="L159" s="14"/>
      <c r="M159" s="14"/>
      <c r="N159" s="14"/>
      <c r="O159" s="14"/>
      <c r="P159" s="14"/>
      <c r="Q159" s="14" t="s">
        <v>470</v>
      </c>
      <c r="R159" s="14"/>
      <c r="S159" s="14"/>
      <c r="T159" s="14"/>
      <c r="U159" s="14"/>
      <c r="V159" s="14"/>
      <c r="W159" s="14"/>
      <c r="X159" s="14"/>
    </row>
    <row r="160" customFormat="false" ht="11.45" hidden="false" customHeight="false" outlineLevel="0" collapsed="false">
      <c r="B160" s="13" t="s">
        <v>44</v>
      </c>
      <c r="C160" s="14" t="n">
        <v>0</v>
      </c>
      <c r="D160" s="14" t="s">
        <v>653</v>
      </c>
      <c r="E160" s="14" t="s">
        <v>654</v>
      </c>
      <c r="F160" s="14" t="s">
        <v>677</v>
      </c>
      <c r="G160" s="15"/>
      <c r="H160" s="14" t="s">
        <v>151</v>
      </c>
      <c r="I160" s="14" t="s">
        <v>694</v>
      </c>
      <c r="J160" s="14" t="s">
        <v>153</v>
      </c>
      <c r="K160" s="14" t="s">
        <v>154</v>
      </c>
      <c r="L160" s="14"/>
      <c r="M160" s="14"/>
      <c r="N160" s="14"/>
      <c r="O160" s="14"/>
      <c r="P160" s="14" t="s">
        <v>695</v>
      </c>
      <c r="Q160" s="14"/>
      <c r="R160" s="14"/>
      <c r="S160" s="14"/>
      <c r="T160" s="14"/>
      <c r="U160" s="14"/>
      <c r="V160" s="14"/>
      <c r="W160" s="14"/>
      <c r="X160" s="14"/>
    </row>
    <row r="161" customFormat="false" ht="11.45" hidden="false" customHeight="false" outlineLevel="0" collapsed="false">
      <c r="B161" s="13" t="s">
        <v>13</v>
      </c>
      <c r="C161" s="23" t="n">
        <v>0</v>
      </c>
      <c r="D161" s="23" t="s">
        <v>490</v>
      </c>
      <c r="E161" s="23" t="s">
        <v>696</v>
      </c>
      <c r="F161" s="23" t="s">
        <v>696</v>
      </c>
      <c r="G161" s="24"/>
      <c r="H161" s="23" t="s">
        <v>46</v>
      </c>
      <c r="I161" s="23" t="s">
        <v>697</v>
      </c>
      <c r="J161" s="23" t="s">
        <v>698</v>
      </c>
      <c r="K161" s="23"/>
      <c r="L161" s="23"/>
      <c r="M161" s="23"/>
      <c r="N161" s="23"/>
      <c r="O161" s="23"/>
      <c r="P161" s="23" t="s">
        <v>699</v>
      </c>
      <c r="Q161" s="23"/>
      <c r="R161" s="23"/>
      <c r="S161" s="23" t="s">
        <v>180</v>
      </c>
      <c r="T161" s="23"/>
      <c r="U161" s="23"/>
      <c r="V161" s="23"/>
      <c r="W161" s="23"/>
      <c r="X161" s="23"/>
    </row>
    <row r="162" customFormat="false" ht="11.45" hidden="false" customHeight="false" outlineLevel="0" collapsed="false">
      <c r="B162" s="13" t="s">
        <v>13</v>
      </c>
      <c r="C162" s="14" t="n">
        <v>0</v>
      </c>
      <c r="D162" s="14" t="s">
        <v>490</v>
      </c>
      <c r="E162" s="14" t="s">
        <v>700</v>
      </c>
      <c r="F162" s="14" t="s">
        <v>701</v>
      </c>
      <c r="G162" s="15" t="n">
        <v>72</v>
      </c>
      <c r="H162" s="14" t="s">
        <v>702</v>
      </c>
      <c r="I162" s="14" t="s">
        <v>703</v>
      </c>
      <c r="J162" s="14" t="s">
        <v>704</v>
      </c>
      <c r="K162" s="14" t="s">
        <v>705</v>
      </c>
      <c r="L162" s="14"/>
      <c r="M162" s="14"/>
      <c r="N162" s="14"/>
      <c r="O162" s="14"/>
      <c r="P162" s="14"/>
      <c r="Q162" s="14" t="s">
        <v>706</v>
      </c>
      <c r="R162" s="14"/>
      <c r="S162" s="14"/>
      <c r="T162" s="14"/>
      <c r="U162" s="14"/>
      <c r="V162" s="14"/>
      <c r="W162" s="14"/>
      <c r="X162" s="14"/>
    </row>
    <row r="163" customFormat="false" ht="11.45" hidden="false" customHeight="false" outlineLevel="0" collapsed="false">
      <c r="B163" s="13" t="s">
        <v>13</v>
      </c>
      <c r="C163" s="14" t="n">
        <v>0</v>
      </c>
      <c r="D163" s="14" t="s">
        <v>490</v>
      </c>
      <c r="E163" s="14" t="s">
        <v>700</v>
      </c>
      <c r="F163" s="14" t="s">
        <v>707</v>
      </c>
      <c r="G163" s="15" t="n">
        <v>73</v>
      </c>
      <c r="H163" s="14" t="s">
        <v>702</v>
      </c>
      <c r="I163" s="14" t="s">
        <v>708</v>
      </c>
      <c r="J163" s="14" t="s">
        <v>709</v>
      </c>
      <c r="K163" s="14" t="s">
        <v>710</v>
      </c>
      <c r="L163" s="14"/>
      <c r="M163" s="14"/>
      <c r="N163" s="14"/>
      <c r="O163" s="14"/>
      <c r="P163" s="14"/>
      <c r="Q163" s="14" t="s">
        <v>706</v>
      </c>
      <c r="R163" s="14"/>
      <c r="S163" s="14"/>
      <c r="T163" s="14"/>
      <c r="U163" s="14"/>
      <c r="V163" s="14"/>
      <c r="W163" s="14"/>
      <c r="X163" s="14"/>
    </row>
    <row r="164" customFormat="false" ht="11.45" hidden="false" customHeight="false" outlineLevel="0" collapsed="false">
      <c r="B164" s="13" t="s">
        <v>13</v>
      </c>
      <c r="C164" s="14" t="n">
        <v>0</v>
      </c>
      <c r="D164" s="14" t="s">
        <v>490</v>
      </c>
      <c r="E164" s="14" t="s">
        <v>700</v>
      </c>
      <c r="F164" s="14" t="s">
        <v>711</v>
      </c>
      <c r="G164" s="15" t="n">
        <v>74</v>
      </c>
      <c r="H164" s="14" t="s">
        <v>702</v>
      </c>
      <c r="I164" s="14" t="s">
        <v>712</v>
      </c>
      <c r="J164" s="14" t="s">
        <v>713</v>
      </c>
      <c r="K164" s="14" t="s">
        <v>714</v>
      </c>
      <c r="L164" s="14"/>
      <c r="M164" s="14"/>
      <c r="N164" s="14"/>
      <c r="O164" s="14"/>
      <c r="P164" s="14"/>
      <c r="Q164" s="14" t="s">
        <v>706</v>
      </c>
      <c r="R164" s="14"/>
      <c r="S164" s="14"/>
      <c r="T164" s="14"/>
      <c r="U164" s="14"/>
      <c r="V164" s="14"/>
      <c r="W164" s="14"/>
      <c r="X164" s="14"/>
    </row>
    <row r="165" customFormat="false" ht="11.45" hidden="false" customHeight="false" outlineLevel="0" collapsed="false">
      <c r="B165" s="13" t="s">
        <v>13</v>
      </c>
      <c r="C165" s="14" t="n">
        <v>0</v>
      </c>
      <c r="D165" s="14" t="s">
        <v>490</v>
      </c>
      <c r="E165" s="14" t="s">
        <v>700</v>
      </c>
      <c r="F165" s="14" t="s">
        <v>715</v>
      </c>
      <c r="G165" s="15" t="n">
        <v>75</v>
      </c>
      <c r="H165" s="14" t="s">
        <v>702</v>
      </c>
      <c r="I165" s="14" t="s">
        <v>716</v>
      </c>
      <c r="J165" s="14" t="s">
        <v>717</v>
      </c>
      <c r="K165" s="14" t="s">
        <v>718</v>
      </c>
      <c r="L165" s="14"/>
      <c r="M165" s="14"/>
      <c r="N165" s="14"/>
      <c r="O165" s="14"/>
      <c r="P165" s="14"/>
      <c r="Q165" s="14" t="s">
        <v>706</v>
      </c>
      <c r="R165" s="14"/>
      <c r="S165" s="14"/>
      <c r="T165" s="14"/>
      <c r="U165" s="14"/>
      <c r="V165" s="14"/>
      <c r="W165" s="14"/>
      <c r="X165" s="14"/>
    </row>
    <row r="166" customFormat="false" ht="11.45" hidden="false" customHeight="false" outlineLevel="0" collapsed="false">
      <c r="B166" s="13" t="s">
        <v>13</v>
      </c>
      <c r="C166" s="14" t="n">
        <v>0</v>
      </c>
      <c r="D166" s="14" t="s">
        <v>490</v>
      </c>
      <c r="E166" s="14" t="s">
        <v>700</v>
      </c>
      <c r="F166" s="14" t="s">
        <v>719</v>
      </c>
      <c r="G166" s="15" t="n">
        <v>76</v>
      </c>
      <c r="H166" s="14" t="s">
        <v>702</v>
      </c>
      <c r="I166" s="14" t="s">
        <v>720</v>
      </c>
      <c r="J166" s="14" t="s">
        <v>721</v>
      </c>
      <c r="K166" s="14" t="s">
        <v>722</v>
      </c>
      <c r="L166" s="14"/>
      <c r="M166" s="14"/>
      <c r="N166" s="14"/>
      <c r="O166" s="14"/>
      <c r="P166" s="14"/>
      <c r="Q166" s="14" t="s">
        <v>706</v>
      </c>
      <c r="R166" s="14"/>
      <c r="S166" s="14"/>
      <c r="T166" s="14"/>
      <c r="U166" s="14"/>
      <c r="V166" s="14"/>
      <c r="W166" s="14"/>
      <c r="X166" s="14"/>
    </row>
    <row r="167" customFormat="false" ht="11.45" hidden="false" customHeight="false" outlineLevel="0" collapsed="false">
      <c r="B167" s="13" t="s">
        <v>13</v>
      </c>
      <c r="C167" s="14" t="n">
        <v>0</v>
      </c>
      <c r="D167" s="14" t="s">
        <v>490</v>
      </c>
      <c r="E167" s="14" t="s">
        <v>700</v>
      </c>
      <c r="F167" s="14" t="s">
        <v>723</v>
      </c>
      <c r="G167" s="15" t="n">
        <v>77</v>
      </c>
      <c r="H167" s="14" t="s">
        <v>702</v>
      </c>
      <c r="I167" s="14" t="s">
        <v>724</v>
      </c>
      <c r="J167" s="14" t="s">
        <v>725</v>
      </c>
      <c r="K167" s="14" t="s">
        <v>726</v>
      </c>
      <c r="L167" s="14"/>
      <c r="M167" s="14"/>
      <c r="N167" s="14"/>
      <c r="O167" s="14"/>
      <c r="P167" s="14"/>
      <c r="Q167" s="14" t="s">
        <v>706</v>
      </c>
      <c r="R167" s="14"/>
      <c r="S167" s="14"/>
      <c r="T167" s="14"/>
      <c r="U167" s="14"/>
      <c r="V167" s="14"/>
      <c r="W167" s="14"/>
      <c r="X167" s="14"/>
    </row>
    <row r="168" customFormat="false" ht="11.45" hidden="false" customHeight="false" outlineLevel="0" collapsed="false">
      <c r="B168" s="13" t="s">
        <v>13</v>
      </c>
      <c r="C168" s="14" t="n">
        <v>0</v>
      </c>
      <c r="D168" s="14" t="s">
        <v>490</v>
      </c>
      <c r="E168" s="14" t="s">
        <v>700</v>
      </c>
      <c r="F168" s="14" t="s">
        <v>727</v>
      </c>
      <c r="G168" s="15" t="n">
        <v>78</v>
      </c>
      <c r="H168" s="14" t="s">
        <v>702</v>
      </c>
      <c r="I168" s="14" t="s">
        <v>728</v>
      </c>
      <c r="J168" s="14" t="s">
        <v>729</v>
      </c>
      <c r="K168" s="14" t="s">
        <v>730</v>
      </c>
      <c r="L168" s="14"/>
      <c r="M168" s="14"/>
      <c r="N168" s="14"/>
      <c r="O168" s="14"/>
      <c r="P168" s="14"/>
      <c r="Q168" s="14" t="s">
        <v>706</v>
      </c>
      <c r="R168" s="14"/>
      <c r="S168" s="14"/>
      <c r="T168" s="14"/>
      <c r="U168" s="14"/>
      <c r="V168" s="14"/>
      <c r="W168" s="14"/>
      <c r="X168" s="14"/>
    </row>
    <row r="169" customFormat="false" ht="11.45" hidden="false" customHeight="false" outlineLevel="0" collapsed="false">
      <c r="B169" s="13" t="s">
        <v>13</v>
      </c>
      <c r="C169" s="14" t="n">
        <v>0</v>
      </c>
      <c r="D169" s="14" t="s">
        <v>490</v>
      </c>
      <c r="E169" s="14" t="s">
        <v>700</v>
      </c>
      <c r="F169" s="14" t="s">
        <v>731</v>
      </c>
      <c r="G169" s="15" t="n">
        <v>79</v>
      </c>
      <c r="H169" s="14" t="s">
        <v>702</v>
      </c>
      <c r="I169" s="14" t="s">
        <v>732</v>
      </c>
      <c r="J169" s="14" t="s">
        <v>733</v>
      </c>
      <c r="K169" s="14" t="s">
        <v>734</v>
      </c>
      <c r="L169" s="14"/>
      <c r="M169" s="14"/>
      <c r="N169" s="14"/>
      <c r="O169" s="14"/>
      <c r="P169" s="14"/>
      <c r="Q169" s="14" t="s">
        <v>706</v>
      </c>
      <c r="R169" s="14"/>
      <c r="S169" s="14"/>
      <c r="T169" s="14"/>
      <c r="U169" s="14"/>
      <c r="V169" s="14"/>
      <c r="W169" s="14"/>
      <c r="X169" s="14"/>
    </row>
    <row r="170" customFormat="false" ht="11.45" hidden="false" customHeight="false" outlineLevel="0" collapsed="false">
      <c r="B170" s="13" t="s">
        <v>13</v>
      </c>
      <c r="C170" s="14" t="n">
        <v>0</v>
      </c>
      <c r="D170" s="14" t="s">
        <v>490</v>
      </c>
      <c r="E170" s="14" t="s">
        <v>700</v>
      </c>
      <c r="F170" s="14" t="s">
        <v>735</v>
      </c>
      <c r="G170" s="15" t="n">
        <v>80</v>
      </c>
      <c r="H170" s="14" t="s">
        <v>702</v>
      </c>
      <c r="I170" s="14" t="s">
        <v>736</v>
      </c>
      <c r="J170" s="14" t="s">
        <v>737</v>
      </c>
      <c r="K170" s="14" t="s">
        <v>738</v>
      </c>
      <c r="L170" s="14"/>
      <c r="M170" s="14"/>
      <c r="N170" s="14"/>
      <c r="O170" s="14"/>
      <c r="P170" s="14"/>
      <c r="Q170" s="14" t="s">
        <v>706</v>
      </c>
      <c r="R170" s="14"/>
      <c r="S170" s="14"/>
      <c r="T170" s="14"/>
      <c r="U170" s="14"/>
      <c r="V170" s="14"/>
      <c r="W170" s="14"/>
      <c r="X170" s="14"/>
    </row>
    <row r="171" customFormat="false" ht="11.45" hidden="false" customHeight="false" outlineLevel="0" collapsed="false">
      <c r="B171" s="13" t="s">
        <v>13</v>
      </c>
      <c r="C171" s="14" t="n">
        <v>0</v>
      </c>
      <c r="D171" s="14" t="s">
        <v>490</v>
      </c>
      <c r="E171" s="14" t="s">
        <v>700</v>
      </c>
      <c r="F171" s="14" t="s">
        <v>739</v>
      </c>
      <c r="G171" s="15" t="n">
        <v>81</v>
      </c>
      <c r="H171" s="14" t="s">
        <v>702</v>
      </c>
      <c r="I171" s="14" t="s">
        <v>740</v>
      </c>
      <c r="J171" s="14" t="s">
        <v>741</v>
      </c>
      <c r="K171" s="14" t="s">
        <v>742</v>
      </c>
      <c r="L171" s="14"/>
      <c r="M171" s="14"/>
      <c r="N171" s="14"/>
      <c r="O171" s="14"/>
      <c r="P171" s="14"/>
      <c r="Q171" s="14" t="s">
        <v>706</v>
      </c>
      <c r="R171" s="14"/>
      <c r="S171" s="14"/>
      <c r="T171" s="14"/>
      <c r="U171" s="14"/>
      <c r="V171" s="14"/>
      <c r="W171" s="14"/>
      <c r="X171" s="14"/>
    </row>
    <row r="172" customFormat="false" ht="11.45" hidden="false" customHeight="false" outlineLevel="0" collapsed="false">
      <c r="B172" s="13" t="s">
        <v>13</v>
      </c>
      <c r="C172" s="14" t="n">
        <v>0</v>
      </c>
      <c r="D172" s="14" t="s">
        <v>490</v>
      </c>
      <c r="E172" s="14" t="s">
        <v>700</v>
      </c>
      <c r="F172" s="14" t="s">
        <v>739</v>
      </c>
      <c r="G172" s="15" t="n">
        <v>82</v>
      </c>
      <c r="H172" s="14" t="s">
        <v>702</v>
      </c>
      <c r="I172" s="14" t="s">
        <v>743</v>
      </c>
      <c r="J172" s="14" t="s">
        <v>744</v>
      </c>
      <c r="K172" s="14" t="s">
        <v>745</v>
      </c>
      <c r="L172" s="14"/>
      <c r="M172" s="14"/>
      <c r="N172" s="14"/>
      <c r="O172" s="14"/>
      <c r="P172" s="14"/>
      <c r="Q172" s="14" t="s">
        <v>706</v>
      </c>
      <c r="R172" s="14"/>
      <c r="S172" s="14"/>
      <c r="T172" s="14"/>
      <c r="U172" s="14"/>
      <c r="V172" s="14"/>
      <c r="W172" s="14"/>
      <c r="X172" s="14"/>
    </row>
    <row r="173" customFormat="false" ht="11.45" hidden="false" customHeight="false" outlineLevel="0" collapsed="false">
      <c r="B173" s="13" t="s">
        <v>13</v>
      </c>
      <c r="C173" s="14" t="n">
        <v>0</v>
      </c>
      <c r="D173" s="14" t="s">
        <v>490</v>
      </c>
      <c r="E173" s="14" t="s">
        <v>700</v>
      </c>
      <c r="F173" s="14" t="s">
        <v>746</v>
      </c>
      <c r="G173" s="15" t="n">
        <v>83</v>
      </c>
      <c r="H173" s="14" t="s">
        <v>702</v>
      </c>
      <c r="I173" s="14" t="s">
        <v>747</v>
      </c>
      <c r="J173" s="14" t="s">
        <v>748</v>
      </c>
      <c r="K173" s="14" t="s">
        <v>749</v>
      </c>
      <c r="L173" s="14"/>
      <c r="M173" s="14"/>
      <c r="N173" s="14"/>
      <c r="O173" s="14"/>
      <c r="P173" s="14"/>
      <c r="Q173" s="14" t="s">
        <v>706</v>
      </c>
      <c r="R173" s="14"/>
      <c r="S173" s="14"/>
      <c r="T173" s="14"/>
      <c r="U173" s="14"/>
      <c r="V173" s="14"/>
      <c r="W173" s="14"/>
      <c r="X173" s="14"/>
    </row>
    <row r="174" customFormat="false" ht="11.45" hidden="false" customHeight="false" outlineLevel="0" collapsed="false">
      <c r="B174" s="13" t="s">
        <v>13</v>
      </c>
      <c r="C174" s="14" t="n">
        <v>0</v>
      </c>
      <c r="D174" s="14" t="s">
        <v>490</v>
      </c>
      <c r="E174" s="14" t="s">
        <v>700</v>
      </c>
      <c r="F174" s="14" t="s">
        <v>750</v>
      </c>
      <c r="G174" s="15" t="n">
        <v>84</v>
      </c>
      <c r="H174" s="14" t="s">
        <v>702</v>
      </c>
      <c r="I174" s="14" t="s">
        <v>751</v>
      </c>
      <c r="J174" s="14" t="s">
        <v>752</v>
      </c>
      <c r="K174" s="14" t="s">
        <v>753</v>
      </c>
      <c r="L174" s="14"/>
      <c r="M174" s="14"/>
      <c r="N174" s="14"/>
      <c r="O174" s="14"/>
      <c r="P174" s="14"/>
      <c r="Q174" s="14" t="s">
        <v>706</v>
      </c>
      <c r="R174" s="14"/>
      <c r="S174" s="14"/>
      <c r="T174" s="14"/>
      <c r="U174" s="14"/>
      <c r="V174" s="14"/>
      <c r="W174" s="14"/>
      <c r="X174" s="14"/>
    </row>
    <row r="175" customFormat="false" ht="11.45" hidden="false" customHeight="false" outlineLevel="0" collapsed="false">
      <c r="B175" s="13" t="s">
        <v>13</v>
      </c>
      <c r="C175" s="14" t="n">
        <v>0</v>
      </c>
      <c r="D175" s="14" t="s">
        <v>490</v>
      </c>
      <c r="E175" s="14" t="s">
        <v>700</v>
      </c>
      <c r="F175" s="14" t="s">
        <v>754</v>
      </c>
      <c r="G175" s="15" t="n">
        <v>85</v>
      </c>
      <c r="H175" s="14" t="s">
        <v>702</v>
      </c>
      <c r="I175" s="14" t="s">
        <v>755</v>
      </c>
      <c r="J175" s="14" t="s">
        <v>756</v>
      </c>
      <c r="K175" s="14" t="s">
        <v>757</v>
      </c>
      <c r="L175" s="14"/>
      <c r="M175" s="14"/>
      <c r="N175" s="14"/>
      <c r="O175" s="14"/>
      <c r="P175" s="14"/>
      <c r="Q175" s="14" t="s">
        <v>706</v>
      </c>
      <c r="R175" s="14"/>
      <c r="S175" s="14"/>
      <c r="T175" s="14"/>
      <c r="U175" s="14"/>
      <c r="V175" s="14"/>
      <c r="W175" s="14"/>
      <c r="X175" s="14"/>
    </row>
    <row r="176" customFormat="false" ht="11.45" hidden="false" customHeight="false" outlineLevel="0" collapsed="false">
      <c r="B176" s="13" t="s">
        <v>13</v>
      </c>
      <c r="C176" s="14" t="n">
        <v>0</v>
      </c>
      <c r="D176" s="14" t="s">
        <v>490</v>
      </c>
      <c r="E176" s="14" t="s">
        <v>758</v>
      </c>
      <c r="F176" s="14" t="s">
        <v>759</v>
      </c>
      <c r="G176" s="15" t="n">
        <v>86</v>
      </c>
      <c r="H176" s="14" t="s">
        <v>702</v>
      </c>
      <c r="I176" s="14" t="s">
        <v>760</v>
      </c>
      <c r="J176" s="14" t="s">
        <v>761</v>
      </c>
      <c r="K176" s="14" t="s">
        <v>762</v>
      </c>
      <c r="L176" s="14"/>
      <c r="M176" s="14"/>
      <c r="N176" s="14"/>
      <c r="O176" s="14"/>
      <c r="P176" s="14"/>
      <c r="Q176" s="14" t="s">
        <v>706</v>
      </c>
      <c r="R176" s="14"/>
      <c r="S176" s="14"/>
      <c r="T176" s="14"/>
      <c r="U176" s="14"/>
      <c r="V176" s="14"/>
      <c r="W176" s="14"/>
      <c r="X176" s="14"/>
    </row>
    <row r="177" customFormat="false" ht="13.5" hidden="false" customHeight="false" outlineLevel="0" collapsed="false">
      <c r="B177" s="13" t="s">
        <v>13</v>
      </c>
      <c r="C177" s="14" t="n">
        <v>0</v>
      </c>
      <c r="D177" s="14" t="s">
        <v>490</v>
      </c>
      <c r="E177" s="14" t="s">
        <v>758</v>
      </c>
      <c r="F177" s="14" t="s">
        <v>763</v>
      </c>
      <c r="G177" s="15" t="n">
        <v>87</v>
      </c>
      <c r="H177" s="14" t="s">
        <v>702</v>
      </c>
      <c r="I177" s="14" t="s">
        <v>764</v>
      </c>
      <c r="J177" s="14" t="s">
        <v>765</v>
      </c>
      <c r="K177" s="14" t="s">
        <v>766</v>
      </c>
      <c r="L177" s="14"/>
      <c r="M177" s="14"/>
      <c r="N177" s="14"/>
      <c r="O177" s="14"/>
      <c r="P177" s="14"/>
      <c r="Q177" s="14" t="s">
        <v>706</v>
      </c>
      <c r="R177" s="14"/>
      <c r="S177" s="14"/>
      <c r="T177" s="14"/>
      <c r="U177" s="14"/>
      <c r="V177" s="14"/>
      <c r="W177" s="14"/>
      <c r="X177" s="14"/>
    </row>
    <row r="178" customFormat="false" ht="11.45" hidden="false" customHeight="false" outlineLevel="0" collapsed="false">
      <c r="B178" s="13" t="s">
        <v>13</v>
      </c>
      <c r="C178" s="14" t="n">
        <v>0</v>
      </c>
      <c r="D178" s="14" t="s">
        <v>490</v>
      </c>
      <c r="E178" s="14" t="s">
        <v>700</v>
      </c>
      <c r="F178" s="14" t="s">
        <v>767</v>
      </c>
      <c r="G178" s="15" t="n">
        <v>88</v>
      </c>
      <c r="H178" s="14" t="s">
        <v>702</v>
      </c>
      <c r="I178" s="14" t="s">
        <v>768</v>
      </c>
      <c r="J178" s="14" t="s">
        <v>769</v>
      </c>
      <c r="K178" s="14" t="s">
        <v>770</v>
      </c>
      <c r="L178" s="14"/>
      <c r="M178" s="14"/>
      <c r="N178" s="14"/>
      <c r="O178" s="14"/>
      <c r="P178" s="14"/>
      <c r="Q178" s="14" t="s">
        <v>706</v>
      </c>
      <c r="R178" s="14"/>
      <c r="S178" s="14"/>
      <c r="T178" s="14"/>
      <c r="U178" s="14"/>
      <c r="V178" s="14"/>
      <c r="W178" s="14"/>
      <c r="X178" s="14"/>
    </row>
    <row r="179" customFormat="false" ht="11.45" hidden="false" customHeight="false" outlineLevel="0" collapsed="false">
      <c r="B179" s="13" t="s">
        <v>13</v>
      </c>
      <c r="C179" s="14" t="n">
        <v>0</v>
      </c>
      <c r="D179" s="14" t="s">
        <v>490</v>
      </c>
      <c r="E179" s="14" t="s">
        <v>700</v>
      </c>
      <c r="F179" s="14" t="s">
        <v>771</v>
      </c>
      <c r="G179" s="15" t="n">
        <v>89</v>
      </c>
      <c r="H179" s="14" t="s">
        <v>702</v>
      </c>
      <c r="I179" s="14" t="s">
        <v>772</v>
      </c>
      <c r="J179" s="14" t="s">
        <v>773</v>
      </c>
      <c r="K179" s="14" t="s">
        <v>774</v>
      </c>
      <c r="L179" s="14"/>
      <c r="M179" s="14"/>
      <c r="N179" s="14"/>
      <c r="O179" s="14"/>
      <c r="P179" s="14"/>
      <c r="Q179" s="14" t="s">
        <v>706</v>
      </c>
      <c r="R179" s="14"/>
      <c r="S179" s="14"/>
      <c r="T179" s="14"/>
      <c r="U179" s="14"/>
      <c r="V179" s="14"/>
      <c r="W179" s="14"/>
      <c r="X179" s="14"/>
    </row>
    <row r="180" customFormat="false" ht="11.45" hidden="false" customHeight="false" outlineLevel="0" collapsed="false">
      <c r="B180" s="13" t="s">
        <v>13</v>
      </c>
      <c r="C180" s="14" t="n">
        <v>0</v>
      </c>
      <c r="D180" s="14" t="s">
        <v>490</v>
      </c>
      <c r="E180" s="14" t="s">
        <v>700</v>
      </c>
      <c r="F180" s="14" t="s">
        <v>775</v>
      </c>
      <c r="G180" s="15" t="n">
        <v>90</v>
      </c>
      <c r="H180" s="14" t="s">
        <v>702</v>
      </c>
      <c r="I180" s="14" t="s">
        <v>776</v>
      </c>
      <c r="J180" s="14" t="s">
        <v>777</v>
      </c>
      <c r="K180" s="14" t="s">
        <v>778</v>
      </c>
      <c r="L180" s="14"/>
      <c r="M180" s="14"/>
      <c r="N180" s="14"/>
      <c r="O180" s="14"/>
      <c r="P180" s="14"/>
      <c r="Q180" s="14" t="s">
        <v>706</v>
      </c>
      <c r="R180" s="14"/>
      <c r="S180" s="14"/>
      <c r="T180" s="14"/>
      <c r="U180" s="14"/>
      <c r="V180" s="14"/>
      <c r="W180" s="14"/>
      <c r="X180" s="14"/>
    </row>
    <row r="181" customFormat="false" ht="11.45" hidden="false" customHeight="false" outlineLevel="0" collapsed="false">
      <c r="B181" s="13" t="s">
        <v>13</v>
      </c>
      <c r="C181" s="14" t="n">
        <v>0</v>
      </c>
      <c r="D181" s="14" t="s">
        <v>490</v>
      </c>
      <c r="E181" s="14" t="s">
        <v>700</v>
      </c>
      <c r="F181" s="14" t="s">
        <v>779</v>
      </c>
      <c r="G181" s="15" t="n">
        <v>91</v>
      </c>
      <c r="H181" s="14" t="s">
        <v>702</v>
      </c>
      <c r="I181" s="14" t="s">
        <v>780</v>
      </c>
      <c r="J181" s="14" t="s">
        <v>781</v>
      </c>
      <c r="K181" s="14" t="s">
        <v>782</v>
      </c>
      <c r="L181" s="14"/>
      <c r="M181" s="14"/>
      <c r="N181" s="14"/>
      <c r="O181" s="14"/>
      <c r="P181" s="14"/>
      <c r="Q181" s="14" t="s">
        <v>706</v>
      </c>
      <c r="R181" s="14"/>
      <c r="S181" s="14"/>
      <c r="T181" s="14"/>
      <c r="U181" s="14"/>
      <c r="V181" s="14"/>
      <c r="W181" s="14"/>
      <c r="X181" s="14"/>
    </row>
    <row r="182" customFormat="false" ht="11.45" hidden="false" customHeight="false" outlineLevel="0" collapsed="false">
      <c r="B182" s="13" t="s">
        <v>13</v>
      </c>
      <c r="C182" s="14" t="n">
        <v>0</v>
      </c>
      <c r="D182" s="14" t="s">
        <v>490</v>
      </c>
      <c r="E182" s="14" t="s">
        <v>700</v>
      </c>
      <c r="F182" s="14" t="s">
        <v>783</v>
      </c>
      <c r="G182" s="15" t="n">
        <v>92</v>
      </c>
      <c r="H182" s="14" t="s">
        <v>702</v>
      </c>
      <c r="I182" s="14" t="s">
        <v>784</v>
      </c>
      <c r="J182" s="14" t="s">
        <v>785</v>
      </c>
      <c r="K182" s="14" t="s">
        <v>786</v>
      </c>
      <c r="L182" s="14"/>
      <c r="M182" s="14"/>
      <c r="N182" s="14"/>
      <c r="O182" s="14"/>
      <c r="P182" s="14"/>
      <c r="Q182" s="14" t="s">
        <v>706</v>
      </c>
      <c r="R182" s="14"/>
      <c r="S182" s="14"/>
      <c r="T182" s="14"/>
      <c r="U182" s="14"/>
      <c r="V182" s="14"/>
      <c r="W182" s="14"/>
      <c r="X182" s="14"/>
    </row>
    <row r="183" customFormat="false" ht="11.45" hidden="false" customHeight="false" outlineLevel="0" collapsed="false">
      <c r="B183" s="13" t="s">
        <v>13</v>
      </c>
      <c r="C183" s="14" t="n">
        <v>0</v>
      </c>
      <c r="D183" s="14" t="s">
        <v>490</v>
      </c>
      <c r="E183" s="14" t="s">
        <v>700</v>
      </c>
      <c r="F183" s="14" t="s">
        <v>787</v>
      </c>
      <c r="G183" s="15" t="n">
        <v>93</v>
      </c>
      <c r="H183" s="14" t="s">
        <v>702</v>
      </c>
      <c r="I183" s="14" t="s">
        <v>788</v>
      </c>
      <c r="J183" s="14" t="s">
        <v>789</v>
      </c>
      <c r="K183" s="14" t="s">
        <v>790</v>
      </c>
      <c r="L183" s="14"/>
      <c r="M183" s="14"/>
      <c r="N183" s="14"/>
      <c r="O183" s="14"/>
      <c r="P183" s="14"/>
      <c r="Q183" s="14" t="s">
        <v>706</v>
      </c>
      <c r="R183" s="14"/>
      <c r="S183" s="14"/>
      <c r="T183" s="14"/>
      <c r="U183" s="14"/>
      <c r="V183" s="14"/>
      <c r="W183" s="14"/>
      <c r="X183" s="14"/>
    </row>
    <row r="184" customFormat="false" ht="11.45" hidden="false" customHeight="false" outlineLevel="0" collapsed="false">
      <c r="B184" s="13" t="s">
        <v>13</v>
      </c>
      <c r="C184" s="14" t="n">
        <v>0</v>
      </c>
      <c r="D184" s="14" t="s">
        <v>490</v>
      </c>
      <c r="E184" s="14" t="s">
        <v>758</v>
      </c>
      <c r="F184" s="14" t="s">
        <v>791</v>
      </c>
      <c r="G184" s="15" t="n">
        <v>94</v>
      </c>
      <c r="H184" s="14" t="s">
        <v>702</v>
      </c>
      <c r="I184" s="14" t="s">
        <v>792</v>
      </c>
      <c r="J184" s="14" t="s">
        <v>793</v>
      </c>
      <c r="K184" s="14" t="s">
        <v>794</v>
      </c>
      <c r="L184" s="14"/>
      <c r="M184" s="14"/>
      <c r="N184" s="14"/>
      <c r="O184" s="14"/>
      <c r="P184" s="14"/>
      <c r="Q184" s="14" t="s">
        <v>706</v>
      </c>
      <c r="R184" s="14"/>
      <c r="S184" s="14"/>
      <c r="T184" s="14"/>
      <c r="U184" s="14"/>
      <c r="V184" s="14"/>
      <c r="W184" s="14"/>
      <c r="X184" s="14"/>
    </row>
    <row r="185" customFormat="false" ht="11.45" hidden="false" customHeight="false" outlineLevel="0" collapsed="false">
      <c r="B185" s="13" t="s">
        <v>13</v>
      </c>
      <c r="C185" s="14" t="n">
        <v>0</v>
      </c>
      <c r="D185" s="14" t="s">
        <v>490</v>
      </c>
      <c r="E185" s="14" t="s">
        <v>758</v>
      </c>
      <c r="F185" s="14" t="s">
        <v>795</v>
      </c>
      <c r="G185" s="15" t="n">
        <v>95</v>
      </c>
      <c r="H185" s="14" t="s">
        <v>102</v>
      </c>
      <c r="I185" s="14" t="s">
        <v>796</v>
      </c>
      <c r="J185" s="14" t="s">
        <v>797</v>
      </c>
      <c r="K185" s="14" t="s">
        <v>798</v>
      </c>
      <c r="L185" s="14"/>
      <c r="M185" s="14"/>
      <c r="N185" s="14"/>
      <c r="O185" s="14"/>
      <c r="P185" s="14"/>
      <c r="Q185" s="14" t="s">
        <v>706</v>
      </c>
      <c r="R185" s="14"/>
      <c r="S185" s="14"/>
      <c r="T185" s="14"/>
      <c r="U185" s="14"/>
      <c r="V185" s="14"/>
      <c r="W185" s="14"/>
      <c r="X185" s="14"/>
    </row>
    <row r="186" customFormat="false" ht="11.45" hidden="false" customHeight="false" outlineLevel="0" collapsed="false">
      <c r="B186" s="13" t="s">
        <v>13</v>
      </c>
      <c r="C186" s="14" t="n">
        <v>0</v>
      </c>
      <c r="D186" s="14" t="s">
        <v>490</v>
      </c>
      <c r="E186" s="14" t="s">
        <v>758</v>
      </c>
      <c r="F186" s="14" t="s">
        <v>799</v>
      </c>
      <c r="G186" s="15" t="n">
        <v>96</v>
      </c>
      <c r="H186" s="14" t="s">
        <v>702</v>
      </c>
      <c r="I186" s="14" t="s">
        <v>800</v>
      </c>
      <c r="J186" s="14" t="s">
        <v>801</v>
      </c>
      <c r="K186" s="14" t="s">
        <v>802</v>
      </c>
      <c r="L186" s="14"/>
      <c r="M186" s="14"/>
      <c r="N186" s="14"/>
      <c r="O186" s="14"/>
      <c r="P186" s="14"/>
      <c r="Q186" s="14" t="s">
        <v>706</v>
      </c>
      <c r="R186" s="14"/>
      <c r="S186" s="14"/>
      <c r="T186" s="14"/>
      <c r="U186" s="14"/>
      <c r="V186" s="14"/>
      <c r="W186" s="14"/>
      <c r="X186" s="14"/>
    </row>
    <row r="187" customFormat="false" ht="11.45" hidden="false" customHeight="false" outlineLevel="0" collapsed="false">
      <c r="B187" s="13" t="s">
        <v>13</v>
      </c>
      <c r="C187" s="14" t="n">
        <v>0</v>
      </c>
      <c r="D187" s="14" t="s">
        <v>490</v>
      </c>
      <c r="E187" s="14" t="s">
        <v>758</v>
      </c>
      <c r="F187" s="14" t="s">
        <v>803</v>
      </c>
      <c r="G187" s="15" t="n">
        <v>97</v>
      </c>
      <c r="H187" s="14" t="s">
        <v>702</v>
      </c>
      <c r="I187" s="14" t="s">
        <v>804</v>
      </c>
      <c r="J187" s="14" t="s">
        <v>805</v>
      </c>
      <c r="K187" s="14" t="s">
        <v>806</v>
      </c>
      <c r="L187" s="14"/>
      <c r="M187" s="14"/>
      <c r="N187" s="14"/>
      <c r="O187" s="14"/>
      <c r="P187" s="14"/>
      <c r="Q187" s="14" t="s">
        <v>706</v>
      </c>
      <c r="R187" s="14"/>
      <c r="S187" s="14"/>
      <c r="T187" s="14"/>
      <c r="U187" s="14"/>
      <c r="V187" s="14"/>
      <c r="W187" s="14"/>
      <c r="X187" s="14"/>
    </row>
    <row r="188" customFormat="false" ht="11.45" hidden="false" customHeight="false" outlineLevel="0" collapsed="false">
      <c r="B188" s="13" t="s">
        <v>13</v>
      </c>
      <c r="C188" s="14" t="n">
        <v>0</v>
      </c>
      <c r="D188" s="14" t="s">
        <v>490</v>
      </c>
      <c r="E188" s="14" t="s">
        <v>758</v>
      </c>
      <c r="F188" s="14" t="s">
        <v>807</v>
      </c>
      <c r="G188" s="15" t="n">
        <v>98</v>
      </c>
      <c r="H188" s="14" t="s">
        <v>702</v>
      </c>
      <c r="I188" s="14" t="s">
        <v>808</v>
      </c>
      <c r="J188" s="14" t="s">
        <v>809</v>
      </c>
      <c r="K188" s="14" t="s">
        <v>810</v>
      </c>
      <c r="L188" s="14"/>
      <c r="M188" s="14"/>
      <c r="N188" s="14"/>
      <c r="O188" s="14"/>
      <c r="P188" s="14"/>
      <c r="Q188" s="14" t="s">
        <v>706</v>
      </c>
      <c r="R188" s="14"/>
      <c r="S188" s="14"/>
      <c r="T188" s="14"/>
      <c r="U188" s="14"/>
      <c r="V188" s="14"/>
      <c r="W188" s="14"/>
      <c r="X188" s="14"/>
    </row>
    <row r="189" customFormat="false" ht="11.45" hidden="false" customHeight="false" outlineLevel="0" collapsed="false">
      <c r="B189" s="13" t="s">
        <v>13</v>
      </c>
      <c r="C189" s="14" t="n">
        <v>0</v>
      </c>
      <c r="D189" s="14" t="s">
        <v>490</v>
      </c>
      <c r="E189" s="14" t="s">
        <v>758</v>
      </c>
      <c r="F189" s="14" t="s">
        <v>811</v>
      </c>
      <c r="G189" s="15" t="n">
        <v>99</v>
      </c>
      <c r="H189" s="14" t="s">
        <v>702</v>
      </c>
      <c r="I189" s="14" t="s">
        <v>812</v>
      </c>
      <c r="J189" s="14" t="s">
        <v>813</v>
      </c>
      <c r="K189" s="14" t="s">
        <v>814</v>
      </c>
      <c r="L189" s="14"/>
      <c r="M189" s="14"/>
      <c r="N189" s="14"/>
      <c r="O189" s="14"/>
      <c r="P189" s="14"/>
      <c r="Q189" s="14" t="s">
        <v>706</v>
      </c>
      <c r="R189" s="14"/>
      <c r="S189" s="14"/>
      <c r="T189" s="14"/>
      <c r="U189" s="14"/>
      <c r="V189" s="14"/>
      <c r="W189" s="14"/>
      <c r="X189" s="14"/>
    </row>
    <row r="190" customFormat="false" ht="11.45" hidden="false" customHeight="false" outlineLevel="0" collapsed="false">
      <c r="B190" s="13" t="s">
        <v>13</v>
      </c>
      <c r="C190" s="14" t="n">
        <v>0</v>
      </c>
      <c r="D190" s="14" t="s">
        <v>490</v>
      </c>
      <c r="E190" s="14" t="s">
        <v>758</v>
      </c>
      <c r="F190" s="14" t="s">
        <v>815</v>
      </c>
      <c r="G190" s="15" t="n">
        <v>100</v>
      </c>
      <c r="H190" s="14" t="s">
        <v>702</v>
      </c>
      <c r="I190" s="14" t="s">
        <v>816</v>
      </c>
      <c r="J190" s="14" t="s">
        <v>817</v>
      </c>
      <c r="K190" s="14" t="s">
        <v>818</v>
      </c>
      <c r="L190" s="14"/>
      <c r="M190" s="14"/>
      <c r="N190" s="14"/>
      <c r="O190" s="14"/>
      <c r="P190" s="14"/>
      <c r="Q190" s="14" t="s">
        <v>706</v>
      </c>
      <c r="R190" s="14"/>
      <c r="S190" s="14"/>
      <c r="T190" s="14"/>
      <c r="U190" s="14"/>
      <c r="V190" s="14"/>
      <c r="W190" s="14"/>
      <c r="X190" s="14"/>
    </row>
    <row r="191" customFormat="false" ht="13.5" hidden="false" customHeight="false" outlineLevel="0" collapsed="false">
      <c r="B191" s="13" t="s">
        <v>13</v>
      </c>
      <c r="C191" s="14" t="n">
        <v>0</v>
      </c>
      <c r="D191" s="14" t="s">
        <v>490</v>
      </c>
      <c r="E191" s="14" t="s">
        <v>700</v>
      </c>
      <c r="F191" s="14" t="s">
        <v>819</v>
      </c>
      <c r="G191" s="15"/>
      <c r="H191" s="14" t="s">
        <v>102</v>
      </c>
      <c r="I191" s="14" t="s">
        <v>820</v>
      </c>
      <c r="J191" s="14" t="s">
        <v>821</v>
      </c>
      <c r="K191" s="14" t="s">
        <v>822</v>
      </c>
      <c r="L191" s="14"/>
      <c r="M191" s="14"/>
      <c r="N191" s="14"/>
      <c r="O191" s="14"/>
      <c r="P191" s="14"/>
      <c r="Q191" s="14"/>
      <c r="R191" s="14"/>
      <c r="S191" s="14"/>
      <c r="T191" s="14"/>
      <c r="U191" s="14"/>
      <c r="V191" s="14"/>
      <c r="W191" s="14"/>
      <c r="X191" s="14"/>
    </row>
    <row r="192" customFormat="false" ht="13.5" hidden="false" customHeight="false" outlineLevel="0" collapsed="false">
      <c r="B192" s="13" t="s">
        <v>13</v>
      </c>
      <c r="C192" s="14" t="n">
        <v>0</v>
      </c>
      <c r="D192" s="14" t="s">
        <v>490</v>
      </c>
      <c r="E192" s="14" t="s">
        <v>700</v>
      </c>
      <c r="F192" s="14" t="s">
        <v>823</v>
      </c>
      <c r="G192" s="15" t="n">
        <v>101</v>
      </c>
      <c r="H192" s="14" t="s">
        <v>824</v>
      </c>
      <c r="I192" s="14" t="s">
        <v>825</v>
      </c>
      <c r="J192" s="14" t="s">
        <v>826</v>
      </c>
      <c r="K192" s="14" t="s">
        <v>827</v>
      </c>
      <c r="L192" s="14"/>
      <c r="M192" s="14"/>
      <c r="N192" s="14"/>
      <c r="O192" s="14"/>
      <c r="P192" s="14" t="s">
        <v>828</v>
      </c>
      <c r="Q192" s="14" t="s">
        <v>829</v>
      </c>
      <c r="R192" s="14"/>
      <c r="S192" s="14"/>
      <c r="T192" s="14"/>
      <c r="U192" s="14"/>
      <c r="V192" s="14"/>
      <c r="W192" s="14" t="s">
        <v>830</v>
      </c>
      <c r="X192" s="14"/>
    </row>
    <row r="193" customFormat="false" ht="13.5" hidden="false" customHeight="false" outlineLevel="0" collapsed="false">
      <c r="B193" s="13" t="s">
        <v>13</v>
      </c>
      <c r="C193" s="14" t="n">
        <v>0</v>
      </c>
      <c r="D193" s="14" t="s">
        <v>490</v>
      </c>
      <c r="E193" s="14" t="s">
        <v>700</v>
      </c>
      <c r="F193" s="14" t="s">
        <v>831</v>
      </c>
      <c r="G193" s="15" t="n">
        <v>102</v>
      </c>
      <c r="H193" s="14" t="s">
        <v>824</v>
      </c>
      <c r="I193" s="14" t="s">
        <v>832</v>
      </c>
      <c r="J193" s="14" t="s">
        <v>833</v>
      </c>
      <c r="K193" s="14" t="s">
        <v>834</v>
      </c>
      <c r="L193" s="14"/>
      <c r="M193" s="14"/>
      <c r="N193" s="14"/>
      <c r="O193" s="14"/>
      <c r="P193" s="14" t="s">
        <v>828</v>
      </c>
      <c r="Q193" s="14" t="s">
        <v>829</v>
      </c>
      <c r="R193" s="14"/>
      <c r="S193" s="14"/>
      <c r="T193" s="14"/>
      <c r="U193" s="14"/>
      <c r="V193" s="14"/>
      <c r="W193" s="14" t="s">
        <v>830</v>
      </c>
      <c r="X193" s="14"/>
    </row>
    <row r="194" customFormat="false" ht="13.5" hidden="false" customHeight="false" outlineLevel="0" collapsed="false">
      <c r="B194" s="13" t="s">
        <v>13</v>
      </c>
      <c r="C194" s="14" t="n">
        <v>0</v>
      </c>
      <c r="D194" s="14" t="s">
        <v>490</v>
      </c>
      <c r="E194" s="14" t="s">
        <v>700</v>
      </c>
      <c r="F194" s="14" t="s">
        <v>835</v>
      </c>
      <c r="G194" s="15" t="n">
        <v>103</v>
      </c>
      <c r="H194" s="14" t="s">
        <v>824</v>
      </c>
      <c r="I194" s="14" t="s">
        <v>836</v>
      </c>
      <c r="J194" s="14" t="s">
        <v>837</v>
      </c>
      <c r="K194" s="14" t="s">
        <v>838</v>
      </c>
      <c r="L194" s="14"/>
      <c r="M194" s="14"/>
      <c r="N194" s="14"/>
      <c r="O194" s="14"/>
      <c r="P194" s="14" t="s">
        <v>828</v>
      </c>
      <c r="Q194" s="14" t="s">
        <v>829</v>
      </c>
      <c r="R194" s="14"/>
      <c r="S194" s="14"/>
      <c r="T194" s="14"/>
      <c r="U194" s="14"/>
      <c r="V194" s="14"/>
      <c r="W194" s="14" t="s">
        <v>830</v>
      </c>
      <c r="X194" s="14"/>
    </row>
    <row r="195" customFormat="false" ht="11.45" hidden="false" customHeight="false" outlineLevel="0" collapsed="false">
      <c r="B195" s="13" t="s">
        <v>13</v>
      </c>
      <c r="C195" s="23" t="n">
        <v>0</v>
      </c>
      <c r="D195" s="23" t="s">
        <v>490</v>
      </c>
      <c r="E195" s="23" t="s">
        <v>696</v>
      </c>
      <c r="F195" s="23" t="s">
        <v>696</v>
      </c>
      <c r="G195" s="24"/>
      <c r="H195" s="23" t="s">
        <v>113</v>
      </c>
      <c r="I195" s="23" t="s">
        <v>697</v>
      </c>
      <c r="J195" s="23" t="s">
        <v>698</v>
      </c>
      <c r="K195" s="23"/>
      <c r="L195" s="23"/>
      <c r="M195" s="23"/>
      <c r="N195" s="23"/>
      <c r="O195" s="23"/>
      <c r="P195" s="23"/>
      <c r="Q195" s="23"/>
      <c r="R195" s="23"/>
      <c r="S195" s="23" t="s">
        <v>180</v>
      </c>
      <c r="T195" s="23"/>
      <c r="U195" s="23"/>
      <c r="V195" s="23"/>
      <c r="W195" s="23"/>
      <c r="X195" s="23"/>
    </row>
    <row r="196" customFormat="false" ht="14.25" hidden="false" customHeight="true" outlineLevel="0" collapsed="false">
      <c r="B196" s="13" t="s">
        <v>44</v>
      </c>
      <c r="C196" s="16" t="n">
        <v>1</v>
      </c>
      <c r="D196" s="16" t="s">
        <v>490</v>
      </c>
      <c r="E196" s="16"/>
      <c r="F196" s="16"/>
      <c r="G196" s="17"/>
      <c r="H196" s="16" t="s">
        <v>113</v>
      </c>
      <c r="I196" s="16" t="s">
        <v>491</v>
      </c>
      <c r="J196" s="16" t="s">
        <v>492</v>
      </c>
      <c r="K196" s="16" t="s">
        <v>493</v>
      </c>
      <c r="L196" s="16"/>
      <c r="M196" s="16"/>
      <c r="N196" s="16"/>
      <c r="O196" s="16"/>
      <c r="P196" s="16"/>
      <c r="Q196" s="16"/>
      <c r="R196" s="16"/>
      <c r="S196" s="16"/>
      <c r="T196" s="16"/>
      <c r="U196" s="16"/>
      <c r="V196" s="16"/>
      <c r="W196" s="16"/>
      <c r="X196" s="16"/>
    </row>
    <row r="197" customFormat="false" ht="14.25" hidden="false" customHeight="true" outlineLevel="0" collapsed="false">
      <c r="B197" s="13" t="s">
        <v>44</v>
      </c>
      <c r="C197" s="16" t="n">
        <v>1</v>
      </c>
      <c r="D197" s="16" t="s">
        <v>839</v>
      </c>
      <c r="E197" s="16"/>
      <c r="F197" s="16"/>
      <c r="G197" s="17"/>
      <c r="H197" s="16" t="s">
        <v>46</v>
      </c>
      <c r="I197" s="16" t="s">
        <v>840</v>
      </c>
      <c r="J197" s="16" t="s">
        <v>839</v>
      </c>
      <c r="K197" s="16" t="s">
        <v>839</v>
      </c>
      <c r="L197" s="16"/>
      <c r="M197" s="16"/>
      <c r="N197" s="16"/>
      <c r="O197" s="16"/>
      <c r="P197" s="16" t="s">
        <v>841</v>
      </c>
      <c r="Q197" s="16"/>
      <c r="R197" s="16"/>
      <c r="S197" s="16"/>
      <c r="T197" s="16"/>
      <c r="U197" s="16"/>
      <c r="V197" s="16"/>
      <c r="W197" s="16"/>
      <c r="X197" s="16"/>
    </row>
    <row r="198" customFormat="false" ht="11.45" hidden="false" customHeight="false" outlineLevel="0" collapsed="false">
      <c r="B198" s="13" t="s">
        <v>176</v>
      </c>
      <c r="C198" s="14" t="n">
        <v>0</v>
      </c>
      <c r="D198" s="14" t="s">
        <v>839</v>
      </c>
      <c r="E198" s="14"/>
      <c r="F198" s="14"/>
      <c r="G198" s="15"/>
      <c r="H198" s="14" t="s">
        <v>102</v>
      </c>
      <c r="I198" s="14" t="s">
        <v>842</v>
      </c>
      <c r="J198" s="14" t="s">
        <v>843</v>
      </c>
      <c r="K198" s="14" t="s">
        <v>844</v>
      </c>
      <c r="L198" s="14"/>
      <c r="M198" s="14"/>
      <c r="N198" s="14"/>
      <c r="O198" s="14"/>
      <c r="P198" s="14"/>
      <c r="Q198" s="14"/>
      <c r="R198" s="14"/>
      <c r="S198" s="14"/>
      <c r="T198" s="14"/>
      <c r="U198" s="14"/>
      <c r="V198" s="14"/>
      <c r="W198" s="14"/>
      <c r="X198" s="14"/>
    </row>
    <row r="199" customFormat="false" ht="11.45" hidden="false" customHeight="false" outlineLevel="0" collapsed="false">
      <c r="B199" s="13" t="s">
        <v>176</v>
      </c>
      <c r="C199" s="23" t="n">
        <v>1</v>
      </c>
      <c r="D199" s="23" t="s">
        <v>839</v>
      </c>
      <c r="E199" s="23"/>
      <c r="F199" s="23"/>
      <c r="G199" s="24"/>
      <c r="H199" s="23" t="s">
        <v>177</v>
      </c>
      <c r="I199" s="23" t="s">
        <v>845</v>
      </c>
      <c r="J199" s="23" t="s">
        <v>846</v>
      </c>
      <c r="K199" s="23"/>
      <c r="L199" s="23"/>
      <c r="M199" s="23"/>
      <c r="N199" s="23"/>
      <c r="O199" s="23"/>
      <c r="P199" s="23"/>
      <c r="Q199" s="23"/>
      <c r="R199" s="23"/>
      <c r="S199" s="23" t="s">
        <v>180</v>
      </c>
      <c r="T199" s="23"/>
      <c r="U199" s="23"/>
      <c r="V199" s="23"/>
      <c r="W199" s="23"/>
      <c r="X199" s="23"/>
    </row>
    <row r="200" customFormat="false" ht="11.45" hidden="false" customHeight="false" outlineLevel="0" collapsed="false">
      <c r="B200" s="13" t="s">
        <v>176</v>
      </c>
      <c r="C200" s="14" t="n">
        <v>1</v>
      </c>
      <c r="D200" s="14" t="s">
        <v>839</v>
      </c>
      <c r="E200" s="14"/>
      <c r="F200" s="14"/>
      <c r="G200" s="15"/>
      <c r="H200" s="14" t="s">
        <v>41</v>
      </c>
      <c r="I200" s="14" t="s">
        <v>847</v>
      </c>
      <c r="J200" s="14"/>
      <c r="K200" s="14"/>
      <c r="L200" s="14"/>
      <c r="M200" s="14"/>
      <c r="N200" s="14" t="s">
        <v>189</v>
      </c>
      <c r="O200" s="14"/>
      <c r="P200" s="14"/>
      <c r="Q200" s="14"/>
      <c r="R200" s="14"/>
      <c r="S200" s="14"/>
      <c r="T200" s="14"/>
      <c r="U200" s="14"/>
      <c r="V200" s="14"/>
      <c r="W200" s="14"/>
      <c r="X200" s="14"/>
    </row>
    <row r="201" customFormat="false" ht="11.45" hidden="false" customHeight="false" outlineLevel="0" collapsed="false">
      <c r="B201" s="13" t="s">
        <v>176</v>
      </c>
      <c r="C201" s="14" t="n">
        <v>0</v>
      </c>
      <c r="D201" s="14" t="s">
        <v>839</v>
      </c>
      <c r="E201" s="14"/>
      <c r="F201" s="14"/>
      <c r="G201" s="15"/>
      <c r="H201" s="14" t="s">
        <v>41</v>
      </c>
      <c r="I201" s="14" t="s">
        <v>848</v>
      </c>
      <c r="J201" s="14"/>
      <c r="K201" s="14"/>
      <c r="L201" s="14"/>
      <c r="M201" s="14"/>
      <c r="N201" s="14" t="s">
        <v>849</v>
      </c>
      <c r="O201" s="14"/>
      <c r="P201" s="14"/>
      <c r="Q201" s="14"/>
      <c r="R201" s="14"/>
      <c r="S201" s="14"/>
      <c r="T201" s="14"/>
      <c r="U201" s="14"/>
      <c r="V201" s="14"/>
      <c r="W201" s="14"/>
      <c r="X201" s="14"/>
    </row>
    <row r="202" customFormat="false" ht="11.45" hidden="false" customHeight="false" outlineLevel="0" collapsed="false">
      <c r="B202" s="13" t="s">
        <v>176</v>
      </c>
      <c r="C202" s="14" t="n">
        <v>0</v>
      </c>
      <c r="D202" s="14" t="s">
        <v>839</v>
      </c>
      <c r="E202" s="14"/>
      <c r="F202" s="14"/>
      <c r="G202" s="15"/>
      <c r="H202" s="14" t="s">
        <v>41</v>
      </c>
      <c r="I202" s="14" t="s">
        <v>850</v>
      </c>
      <c r="J202" s="14"/>
      <c r="K202" s="14"/>
      <c r="L202" s="14"/>
      <c r="M202" s="14"/>
      <c r="N202" s="14" t="s">
        <v>851</v>
      </c>
      <c r="O202" s="14"/>
      <c r="P202" s="14"/>
      <c r="Q202" s="14"/>
      <c r="R202" s="14"/>
      <c r="S202" s="14"/>
      <c r="T202" s="14"/>
      <c r="U202" s="14"/>
      <c r="V202" s="14"/>
      <c r="W202" s="14"/>
      <c r="X202" s="14"/>
    </row>
    <row r="203" customFormat="false" ht="11.45" hidden="false" customHeight="false" outlineLevel="0" collapsed="false">
      <c r="B203" s="13" t="s">
        <v>176</v>
      </c>
      <c r="C203" s="14" t="n">
        <v>0</v>
      </c>
      <c r="D203" s="14" t="s">
        <v>839</v>
      </c>
      <c r="E203" s="14"/>
      <c r="F203" s="14"/>
      <c r="G203" s="15"/>
      <c r="H203" s="14" t="s">
        <v>41</v>
      </c>
      <c r="I203" s="14" t="s">
        <v>852</v>
      </c>
      <c r="J203" s="14"/>
      <c r="K203" s="14"/>
      <c r="L203" s="14"/>
      <c r="M203" s="14"/>
      <c r="N203" s="14" t="s">
        <v>853</v>
      </c>
      <c r="O203" s="14"/>
      <c r="P203" s="14"/>
      <c r="Q203" s="14"/>
      <c r="R203" s="14"/>
      <c r="S203" s="14"/>
      <c r="T203" s="14"/>
      <c r="U203" s="14"/>
      <c r="V203" s="14"/>
      <c r="W203" s="14"/>
      <c r="X203" s="14"/>
    </row>
    <row r="204" customFormat="false" ht="11.45" hidden="false" customHeight="false" outlineLevel="0" collapsed="false">
      <c r="B204" s="13" t="s">
        <v>176</v>
      </c>
      <c r="C204" s="14" t="n">
        <v>1</v>
      </c>
      <c r="D204" s="14" t="s">
        <v>839</v>
      </c>
      <c r="E204" s="14"/>
      <c r="F204" s="14"/>
      <c r="G204" s="15"/>
      <c r="H204" s="14" t="s">
        <v>41</v>
      </c>
      <c r="I204" s="14" t="s">
        <v>854</v>
      </c>
      <c r="J204" s="14"/>
      <c r="K204" s="14"/>
      <c r="L204" s="14"/>
      <c r="M204" s="14"/>
      <c r="N204" s="14" t="s">
        <v>855</v>
      </c>
      <c r="O204" s="14"/>
      <c r="P204" s="14"/>
      <c r="Q204" s="14"/>
      <c r="R204" s="14"/>
      <c r="S204" s="14"/>
      <c r="T204" s="14"/>
      <c r="U204" s="14"/>
      <c r="V204" s="14"/>
      <c r="W204" s="14"/>
      <c r="X204" s="14"/>
    </row>
    <row r="205" customFormat="false" ht="11.45" hidden="false" customHeight="false" outlineLevel="0" collapsed="false">
      <c r="B205" s="13" t="s">
        <v>176</v>
      </c>
      <c r="C205" s="14" t="n">
        <v>1</v>
      </c>
      <c r="D205" s="14" t="s">
        <v>839</v>
      </c>
      <c r="E205" s="14"/>
      <c r="F205" s="14"/>
      <c r="G205" s="15"/>
      <c r="H205" s="14" t="s">
        <v>41</v>
      </c>
      <c r="I205" s="14" t="s">
        <v>856</v>
      </c>
      <c r="J205" s="14"/>
      <c r="K205" s="14"/>
      <c r="L205" s="14"/>
      <c r="M205" s="14"/>
      <c r="N205" s="14" t="s">
        <v>857</v>
      </c>
      <c r="O205" s="14"/>
      <c r="P205" s="14"/>
      <c r="Q205" s="14"/>
      <c r="R205" s="14"/>
      <c r="S205" s="14"/>
      <c r="T205" s="14"/>
      <c r="U205" s="14"/>
      <c r="V205" s="14"/>
      <c r="W205" s="14"/>
      <c r="X205" s="14"/>
    </row>
    <row r="206" customFormat="false" ht="13.5" hidden="false" customHeight="false" outlineLevel="0" collapsed="false">
      <c r="B206" s="13" t="s">
        <v>176</v>
      </c>
      <c r="C206" s="14" t="n">
        <v>0</v>
      </c>
      <c r="D206" s="14" t="s">
        <v>839</v>
      </c>
      <c r="E206" s="14"/>
      <c r="F206" s="14"/>
      <c r="G206" s="15"/>
      <c r="H206" s="14" t="s">
        <v>41</v>
      </c>
      <c r="I206" s="14" t="s">
        <v>858</v>
      </c>
      <c r="J206" s="14"/>
      <c r="K206" s="14"/>
      <c r="L206" s="14"/>
      <c r="M206" s="14"/>
      <c r="N206" s="14" t="s">
        <v>859</v>
      </c>
      <c r="O206" s="14"/>
      <c r="P206" s="14"/>
      <c r="Q206" s="14"/>
      <c r="R206" s="14"/>
      <c r="S206" s="14"/>
      <c r="T206" s="14"/>
      <c r="U206" s="14"/>
      <c r="V206" s="14"/>
      <c r="W206" s="14"/>
      <c r="X206" s="14"/>
    </row>
    <row r="207" customFormat="false" ht="13.5" hidden="false" customHeight="false" outlineLevel="0" collapsed="false">
      <c r="B207" s="13" t="s">
        <v>176</v>
      </c>
      <c r="C207" s="14" t="n">
        <v>0</v>
      </c>
      <c r="D207" s="14" t="s">
        <v>839</v>
      </c>
      <c r="E207" s="14"/>
      <c r="F207" s="14"/>
      <c r="G207" s="15"/>
      <c r="H207" s="14" t="s">
        <v>41</v>
      </c>
      <c r="I207" s="14" t="s">
        <v>860</v>
      </c>
      <c r="J207" s="14"/>
      <c r="K207" s="14"/>
      <c r="L207" s="14"/>
      <c r="M207" s="14"/>
      <c r="N207" s="14" t="s">
        <v>861</v>
      </c>
      <c r="O207" s="14"/>
      <c r="P207" s="14"/>
      <c r="Q207" s="14"/>
      <c r="R207" s="14"/>
      <c r="S207" s="14"/>
      <c r="T207" s="14"/>
      <c r="U207" s="14"/>
      <c r="V207" s="14"/>
      <c r="W207" s="14"/>
      <c r="X207" s="14"/>
    </row>
    <row r="208" customFormat="false" ht="11.45" hidden="false" customHeight="false" outlineLevel="0" collapsed="false">
      <c r="B208" s="13" t="s">
        <v>176</v>
      </c>
      <c r="C208" s="14" t="n">
        <v>1</v>
      </c>
      <c r="D208" s="14" t="s">
        <v>839</v>
      </c>
      <c r="E208" s="14" t="s">
        <v>862</v>
      </c>
      <c r="F208" s="14" t="s">
        <v>863</v>
      </c>
      <c r="G208" s="15" t="n">
        <v>104</v>
      </c>
      <c r="H208" s="14" t="s">
        <v>537</v>
      </c>
      <c r="I208" s="14" t="s">
        <v>864</v>
      </c>
      <c r="J208" s="14" t="s">
        <v>865</v>
      </c>
      <c r="K208" s="14" t="s">
        <v>866</v>
      </c>
      <c r="L208" s="14" t="s">
        <v>867</v>
      </c>
      <c r="M208" s="14" t="s">
        <v>868</v>
      </c>
      <c r="N208" s="14"/>
      <c r="O208" s="14" t="b">
        <f aca="false">TRUE()</f>
        <v>1</v>
      </c>
      <c r="P208" s="14" t="s">
        <v>869</v>
      </c>
      <c r="Q208" s="14"/>
      <c r="R208" s="14"/>
      <c r="S208" s="14"/>
      <c r="T208" s="14"/>
      <c r="U208" s="14"/>
      <c r="V208" s="14"/>
      <c r="W208" s="14"/>
      <c r="X208" s="14"/>
    </row>
    <row r="209" customFormat="false" ht="13.5" hidden="false" customHeight="false" outlineLevel="0" collapsed="false">
      <c r="B209" s="13" t="s">
        <v>176</v>
      </c>
      <c r="C209" s="14" t="n">
        <v>1</v>
      </c>
      <c r="D209" s="14" t="s">
        <v>839</v>
      </c>
      <c r="E209" s="14" t="s">
        <v>862</v>
      </c>
      <c r="F209" s="14" t="s">
        <v>870</v>
      </c>
      <c r="G209" s="15" t="n">
        <v>105</v>
      </c>
      <c r="H209" s="14" t="s">
        <v>871</v>
      </c>
      <c r="I209" s="14" t="s">
        <v>872</v>
      </c>
      <c r="J209" s="14" t="s">
        <v>873</v>
      </c>
      <c r="K209" s="14" t="s">
        <v>874</v>
      </c>
      <c r="L209" s="14"/>
      <c r="M209" s="14"/>
      <c r="N209" s="14"/>
      <c r="O209" s="14" t="b">
        <f aca="false">TRUE()</f>
        <v>1</v>
      </c>
      <c r="P209" s="14" t="s">
        <v>875</v>
      </c>
      <c r="Q209" s="14"/>
      <c r="R209" s="14"/>
      <c r="S209" s="14"/>
      <c r="T209" s="14"/>
      <c r="U209" s="14"/>
      <c r="V209" s="14"/>
      <c r="W209" s="14"/>
      <c r="X209" s="14"/>
    </row>
    <row r="210" customFormat="false" ht="11.45" hidden="false" customHeight="false" outlineLevel="0" collapsed="false">
      <c r="B210" s="13" t="s">
        <v>176</v>
      </c>
      <c r="C210" s="14" t="n">
        <v>1</v>
      </c>
      <c r="D210" s="14" t="s">
        <v>839</v>
      </c>
      <c r="E210" s="14" t="s">
        <v>862</v>
      </c>
      <c r="F210" s="14" t="s">
        <v>876</v>
      </c>
      <c r="G210" s="15" t="n">
        <v>106</v>
      </c>
      <c r="H210" s="14" t="s">
        <v>537</v>
      </c>
      <c r="I210" s="14" t="s">
        <v>877</v>
      </c>
      <c r="J210" s="14" t="s">
        <v>878</v>
      </c>
      <c r="K210" s="14" t="s">
        <v>879</v>
      </c>
      <c r="L210" s="14"/>
      <c r="M210" s="14"/>
      <c r="N210" s="14"/>
      <c r="O210" s="14" t="b">
        <f aca="false">TRUE()</f>
        <v>1</v>
      </c>
      <c r="P210" s="14" t="s">
        <v>875</v>
      </c>
      <c r="Q210" s="14"/>
      <c r="R210" s="14"/>
      <c r="S210" s="14"/>
      <c r="T210" s="14"/>
      <c r="U210" s="14"/>
      <c r="V210" s="14"/>
      <c r="W210" s="14"/>
      <c r="X210" s="14"/>
    </row>
    <row r="211" customFormat="false" ht="11.45" hidden="false" customHeight="false" outlineLevel="0" collapsed="false">
      <c r="B211" s="13" t="s">
        <v>176</v>
      </c>
      <c r="C211" s="14" t="n">
        <v>1</v>
      </c>
      <c r="D211" s="14" t="s">
        <v>839</v>
      </c>
      <c r="E211" s="14" t="s">
        <v>862</v>
      </c>
      <c r="F211" s="14" t="s">
        <v>880</v>
      </c>
      <c r="G211" s="15" t="n">
        <v>107</v>
      </c>
      <c r="H211" s="14" t="s">
        <v>537</v>
      </c>
      <c r="I211" s="14" t="s">
        <v>881</v>
      </c>
      <c r="J211" s="14" t="s">
        <v>882</v>
      </c>
      <c r="K211" s="14" t="s">
        <v>883</v>
      </c>
      <c r="L211" s="14" t="s">
        <v>884</v>
      </c>
      <c r="M211" s="14" t="s">
        <v>885</v>
      </c>
      <c r="N211" s="14"/>
      <c r="O211" s="14" t="b">
        <f aca="false">TRUE()</f>
        <v>1</v>
      </c>
      <c r="P211" s="14" t="s">
        <v>875</v>
      </c>
      <c r="Q211" s="14"/>
      <c r="R211" s="14"/>
      <c r="S211" s="14"/>
      <c r="T211" s="14"/>
      <c r="U211" s="14"/>
      <c r="V211" s="14"/>
      <c r="W211" s="14"/>
      <c r="X211" s="14"/>
    </row>
    <row r="212" customFormat="false" ht="11.45" hidden="false" customHeight="false" outlineLevel="0" collapsed="false">
      <c r="B212" s="13" t="s">
        <v>176</v>
      </c>
      <c r="C212" s="14" t="n">
        <v>1</v>
      </c>
      <c r="D212" s="14" t="s">
        <v>839</v>
      </c>
      <c r="E212" s="14" t="s">
        <v>862</v>
      </c>
      <c r="F212" s="14" t="s">
        <v>886</v>
      </c>
      <c r="G212" s="15" t="n">
        <v>108</v>
      </c>
      <c r="H212" s="14" t="s">
        <v>537</v>
      </c>
      <c r="I212" s="14" t="s">
        <v>887</v>
      </c>
      <c r="J212" s="14" t="s">
        <v>888</v>
      </c>
      <c r="K212" s="14" t="s">
        <v>889</v>
      </c>
      <c r="L212" s="14"/>
      <c r="M212" s="14"/>
      <c r="N212" s="14"/>
      <c r="O212" s="14" t="b">
        <f aca="false">TRUE()</f>
        <v>1</v>
      </c>
      <c r="P212" s="14" t="s">
        <v>875</v>
      </c>
      <c r="Q212" s="14"/>
      <c r="R212" s="14"/>
      <c r="S212" s="14"/>
      <c r="T212" s="14"/>
      <c r="U212" s="14"/>
      <c r="V212" s="14"/>
      <c r="W212" s="14"/>
      <c r="X212" s="14"/>
    </row>
    <row r="213" customFormat="false" ht="11.45" hidden="false" customHeight="false" outlineLevel="0" collapsed="false">
      <c r="B213" s="13" t="s">
        <v>176</v>
      </c>
      <c r="C213" s="14" t="n">
        <v>1</v>
      </c>
      <c r="D213" s="14" t="s">
        <v>839</v>
      </c>
      <c r="E213" s="14" t="s">
        <v>862</v>
      </c>
      <c r="F213" s="14" t="s">
        <v>890</v>
      </c>
      <c r="G213" s="15" t="n">
        <v>109</v>
      </c>
      <c r="H213" s="14" t="s">
        <v>537</v>
      </c>
      <c r="I213" s="14" t="s">
        <v>891</v>
      </c>
      <c r="J213" s="14" t="s">
        <v>892</v>
      </c>
      <c r="K213" s="14" t="s">
        <v>893</v>
      </c>
      <c r="L213" s="14"/>
      <c r="M213" s="14"/>
      <c r="N213" s="14"/>
      <c r="O213" s="14" t="b">
        <f aca="false">TRUE()</f>
        <v>1</v>
      </c>
      <c r="P213" s="14" t="s">
        <v>875</v>
      </c>
      <c r="Q213" s="14"/>
      <c r="R213" s="14"/>
      <c r="S213" s="14"/>
      <c r="T213" s="14"/>
      <c r="U213" s="14"/>
      <c r="V213" s="14"/>
      <c r="W213" s="14"/>
      <c r="X213" s="14"/>
    </row>
    <row r="214" customFormat="false" ht="11.45" hidden="false" customHeight="false" outlineLevel="0" collapsed="false">
      <c r="B214" s="13" t="s">
        <v>176</v>
      </c>
      <c r="C214" s="14" t="n">
        <v>1</v>
      </c>
      <c r="D214" s="14" t="s">
        <v>839</v>
      </c>
      <c r="E214" s="14" t="s">
        <v>862</v>
      </c>
      <c r="F214" s="14" t="s">
        <v>894</v>
      </c>
      <c r="G214" s="15" t="n">
        <v>110</v>
      </c>
      <c r="H214" s="14" t="s">
        <v>895</v>
      </c>
      <c r="I214" s="14" t="s">
        <v>896</v>
      </c>
      <c r="J214" s="14" t="s">
        <v>897</v>
      </c>
      <c r="K214" s="14" t="s">
        <v>898</v>
      </c>
      <c r="L214" s="14"/>
      <c r="M214" s="14"/>
      <c r="N214" s="14"/>
      <c r="O214" s="14" t="b">
        <f aca="false">TRUE()</f>
        <v>1</v>
      </c>
      <c r="P214" s="14" t="s">
        <v>899</v>
      </c>
      <c r="Q214" s="14"/>
      <c r="R214" s="14"/>
      <c r="S214" s="14"/>
      <c r="T214" s="14"/>
      <c r="U214" s="14"/>
      <c r="V214" s="14"/>
      <c r="W214" s="14"/>
      <c r="X214" s="14"/>
    </row>
    <row r="215" customFormat="false" ht="11.45" hidden="false" customHeight="false" outlineLevel="0" collapsed="false">
      <c r="B215" s="13" t="s">
        <v>176</v>
      </c>
      <c r="C215" s="14" t="n">
        <v>1</v>
      </c>
      <c r="D215" s="14" t="s">
        <v>839</v>
      </c>
      <c r="E215" s="14" t="s">
        <v>862</v>
      </c>
      <c r="F215" s="14" t="s">
        <v>894</v>
      </c>
      <c r="G215" s="15"/>
      <c r="H215" s="14" t="s">
        <v>151</v>
      </c>
      <c r="I215" s="14" t="s">
        <v>900</v>
      </c>
      <c r="J215" s="14" t="s">
        <v>153</v>
      </c>
      <c r="K215" s="14" t="s">
        <v>154</v>
      </c>
      <c r="L215" s="14"/>
      <c r="M215" s="14"/>
      <c r="N215" s="14"/>
      <c r="O215" s="14" t="b">
        <f aca="false">TRUE()</f>
        <v>1</v>
      </c>
      <c r="P215" s="14" t="s">
        <v>901</v>
      </c>
      <c r="Q215" s="14"/>
      <c r="R215" s="14"/>
      <c r="S215" s="14"/>
      <c r="T215" s="14"/>
      <c r="U215" s="14"/>
      <c r="V215" s="14"/>
      <c r="W215" s="14"/>
      <c r="X215" s="14"/>
    </row>
    <row r="216" customFormat="false" ht="11.45" hidden="false" customHeight="false" outlineLevel="0" collapsed="false">
      <c r="B216" s="13" t="s">
        <v>176</v>
      </c>
      <c r="C216" s="14" t="n">
        <v>0</v>
      </c>
      <c r="D216" s="14" t="s">
        <v>839</v>
      </c>
      <c r="E216" s="14" t="s">
        <v>862</v>
      </c>
      <c r="F216" s="14" t="s">
        <v>902</v>
      </c>
      <c r="G216" s="15" t="n">
        <v>694</v>
      </c>
      <c r="H216" s="14" t="s">
        <v>903</v>
      </c>
      <c r="I216" s="14" t="s">
        <v>904</v>
      </c>
      <c r="J216" s="14" t="s">
        <v>905</v>
      </c>
      <c r="K216" s="14" t="s">
        <v>906</v>
      </c>
      <c r="L216" s="14"/>
      <c r="M216" s="14"/>
      <c r="N216" s="14"/>
      <c r="O216" s="14" t="b">
        <f aca="false">TRUE()</f>
        <v>1</v>
      </c>
      <c r="P216" s="14" t="s">
        <v>907</v>
      </c>
      <c r="Q216" s="14" t="s">
        <v>908</v>
      </c>
      <c r="R216" s="14"/>
      <c r="S216" s="14"/>
      <c r="T216" s="14" t="s">
        <v>909</v>
      </c>
      <c r="U216" s="14" t="s">
        <v>910</v>
      </c>
      <c r="V216" s="14"/>
      <c r="W216" s="14"/>
      <c r="X216" s="14"/>
    </row>
    <row r="217" customFormat="false" ht="11.45" hidden="false" customHeight="false" outlineLevel="0" collapsed="false">
      <c r="B217" s="13" t="s">
        <v>176</v>
      </c>
      <c r="C217" s="14" t="n">
        <v>0</v>
      </c>
      <c r="D217" s="14" t="s">
        <v>839</v>
      </c>
      <c r="E217" s="14" t="s">
        <v>911</v>
      </c>
      <c r="F217" s="14" t="s">
        <v>912</v>
      </c>
      <c r="G217" s="15"/>
      <c r="H217" s="14" t="s">
        <v>151</v>
      </c>
      <c r="I217" s="14" t="s">
        <v>913</v>
      </c>
      <c r="J217" s="14" t="s">
        <v>153</v>
      </c>
      <c r="K217" s="14" t="s">
        <v>154</v>
      </c>
      <c r="L217" s="14"/>
      <c r="M217" s="14"/>
      <c r="N217" s="14"/>
      <c r="O217" s="14" t="b">
        <f aca="false">TRUE()</f>
        <v>1</v>
      </c>
      <c r="P217" s="14" t="s">
        <v>914</v>
      </c>
      <c r="Q217" s="14"/>
      <c r="R217" s="14"/>
      <c r="S217" s="14"/>
      <c r="T217" s="14"/>
      <c r="U217" s="14"/>
      <c r="V217" s="14"/>
      <c r="W217" s="14"/>
      <c r="X217" s="14"/>
    </row>
    <row r="218" customFormat="false" ht="11.45" hidden="false" customHeight="false" outlineLevel="0" collapsed="false">
      <c r="B218" s="13" t="s">
        <v>176</v>
      </c>
      <c r="C218" s="14" t="n">
        <v>0</v>
      </c>
      <c r="D218" s="14" t="s">
        <v>839</v>
      </c>
      <c r="E218" s="14" t="s">
        <v>911</v>
      </c>
      <c r="F218" s="14" t="s">
        <v>915</v>
      </c>
      <c r="G218" s="15" t="n">
        <v>111</v>
      </c>
      <c r="H218" s="14" t="s">
        <v>537</v>
      </c>
      <c r="I218" s="14" t="s">
        <v>916</v>
      </c>
      <c r="J218" s="14" t="s">
        <v>917</v>
      </c>
      <c r="K218" s="14" t="s">
        <v>918</v>
      </c>
      <c r="L218" s="14" t="s">
        <v>919</v>
      </c>
      <c r="M218" s="14" t="s">
        <v>920</v>
      </c>
      <c r="N218" s="14"/>
      <c r="O218" s="14" t="b">
        <f aca="false">TRUE()</f>
        <v>1</v>
      </c>
      <c r="P218" s="14" t="s">
        <v>899</v>
      </c>
      <c r="Q218" s="14"/>
      <c r="R218" s="14"/>
      <c r="S218" s="14"/>
      <c r="T218" s="14"/>
      <c r="U218" s="14"/>
      <c r="V218" s="14"/>
      <c r="W218" s="14"/>
      <c r="X218" s="14"/>
    </row>
    <row r="219" customFormat="false" ht="11.45" hidden="false" customHeight="false" outlineLevel="0" collapsed="false">
      <c r="B219" s="13" t="s">
        <v>176</v>
      </c>
      <c r="C219" s="14" t="n">
        <v>0</v>
      </c>
      <c r="D219" s="14" t="s">
        <v>839</v>
      </c>
      <c r="E219" s="14" t="s">
        <v>911</v>
      </c>
      <c r="F219" s="14" t="s">
        <v>912</v>
      </c>
      <c r="G219" s="15" t="n">
        <v>112</v>
      </c>
      <c r="H219" s="14" t="s">
        <v>921</v>
      </c>
      <c r="I219" s="14" t="s">
        <v>922</v>
      </c>
      <c r="J219" s="14" t="s">
        <v>923</v>
      </c>
      <c r="K219" s="14" t="s">
        <v>924</v>
      </c>
      <c r="L219" s="14"/>
      <c r="M219" s="14"/>
      <c r="N219" s="14"/>
      <c r="O219" s="14" t="b">
        <f aca="false">TRUE()</f>
        <v>1</v>
      </c>
      <c r="P219" s="14" t="s">
        <v>925</v>
      </c>
      <c r="Q219" s="14"/>
      <c r="R219" s="14"/>
      <c r="S219" s="14"/>
      <c r="T219" s="14"/>
      <c r="U219" s="14"/>
      <c r="V219" s="14"/>
      <c r="W219" s="14"/>
      <c r="X219" s="14"/>
    </row>
    <row r="220" customFormat="false" ht="11.45" hidden="false" customHeight="false" outlineLevel="0" collapsed="false">
      <c r="B220" s="13" t="s">
        <v>176</v>
      </c>
      <c r="C220" s="23" t="n">
        <v>1</v>
      </c>
      <c r="D220" s="23" t="s">
        <v>839</v>
      </c>
      <c r="E220" s="23"/>
      <c r="F220" s="23"/>
      <c r="G220" s="24"/>
      <c r="H220" s="23" t="s">
        <v>392</v>
      </c>
      <c r="I220" s="23" t="s">
        <v>845</v>
      </c>
      <c r="J220" s="23"/>
      <c r="K220" s="23"/>
      <c r="L220" s="23"/>
      <c r="M220" s="23"/>
      <c r="N220" s="23"/>
      <c r="O220" s="23"/>
      <c r="P220" s="23"/>
      <c r="Q220" s="23"/>
      <c r="R220" s="23"/>
      <c r="S220" s="23"/>
      <c r="T220" s="23"/>
      <c r="U220" s="23"/>
      <c r="V220" s="23"/>
      <c r="W220" s="23"/>
      <c r="X220" s="23"/>
    </row>
    <row r="221" customFormat="false" ht="11.45" hidden="false" customHeight="false" outlineLevel="0" collapsed="false">
      <c r="B221" s="13" t="s">
        <v>44</v>
      </c>
      <c r="C221" s="14" t="n">
        <v>0</v>
      </c>
      <c r="D221" s="14" t="s">
        <v>839</v>
      </c>
      <c r="E221" s="14" t="s">
        <v>926</v>
      </c>
      <c r="F221" s="14" t="s">
        <v>927</v>
      </c>
      <c r="G221" s="15" t="n">
        <v>113</v>
      </c>
      <c r="H221" s="14" t="s">
        <v>928</v>
      </c>
      <c r="I221" s="14" t="s">
        <v>929</v>
      </c>
      <c r="J221" s="14" t="s">
        <v>930</v>
      </c>
      <c r="K221" s="14" t="s">
        <v>931</v>
      </c>
      <c r="L221" s="14"/>
      <c r="M221" s="14"/>
      <c r="N221" s="14"/>
      <c r="O221" s="14" t="b">
        <f aca="false">TRUE()</f>
        <v>1</v>
      </c>
      <c r="P221" s="14" t="s">
        <v>841</v>
      </c>
      <c r="Q221" s="14" t="s">
        <v>932</v>
      </c>
      <c r="R221" s="14"/>
      <c r="S221" s="14"/>
      <c r="T221" s="14" t="s">
        <v>933</v>
      </c>
      <c r="U221" s="14" t="s">
        <v>934</v>
      </c>
      <c r="V221" s="14"/>
      <c r="W221" s="14"/>
      <c r="X221" s="14"/>
    </row>
    <row r="222" customFormat="false" ht="14.25" hidden="false" customHeight="true" outlineLevel="0" collapsed="false">
      <c r="B222" s="13" t="s">
        <v>176</v>
      </c>
      <c r="C222" s="16" t="n">
        <v>1</v>
      </c>
      <c r="D222" s="16" t="s">
        <v>839</v>
      </c>
      <c r="E222" s="16"/>
      <c r="F222" s="16"/>
      <c r="G222" s="17"/>
      <c r="H222" s="16" t="s">
        <v>113</v>
      </c>
      <c r="I222" s="16" t="s">
        <v>840</v>
      </c>
      <c r="J222" s="16" t="s">
        <v>839</v>
      </c>
      <c r="K222" s="16" t="s">
        <v>839</v>
      </c>
      <c r="L222" s="16"/>
      <c r="M222" s="16"/>
      <c r="N222" s="16"/>
      <c r="O222" s="16"/>
      <c r="P222" s="16"/>
      <c r="Q222" s="16"/>
      <c r="R222" s="16"/>
      <c r="S222" s="16"/>
      <c r="T222" s="16"/>
      <c r="U222" s="16"/>
      <c r="V222" s="16"/>
      <c r="W222" s="16"/>
      <c r="X222" s="16"/>
    </row>
    <row r="223" customFormat="false" ht="13.5" hidden="false" customHeight="true" outlineLevel="0" collapsed="false">
      <c r="B223" s="13" t="s">
        <v>44</v>
      </c>
      <c r="C223" s="16" t="n">
        <v>1</v>
      </c>
      <c r="D223" s="16" t="s">
        <v>935</v>
      </c>
      <c r="E223" s="16"/>
      <c r="F223" s="16"/>
      <c r="G223" s="17"/>
      <c r="H223" s="16" t="s">
        <v>46</v>
      </c>
      <c r="I223" s="16" t="s">
        <v>936</v>
      </c>
      <c r="J223" s="16" t="s">
        <v>937</v>
      </c>
      <c r="K223" s="16" t="s">
        <v>938</v>
      </c>
      <c r="L223" s="16"/>
      <c r="M223" s="16"/>
      <c r="N223" s="16"/>
      <c r="O223" s="16"/>
      <c r="P223" s="16"/>
      <c r="Q223" s="16"/>
      <c r="R223" s="16"/>
      <c r="S223" s="16"/>
      <c r="T223" s="16"/>
      <c r="U223" s="16"/>
      <c r="V223" s="16"/>
      <c r="W223" s="16"/>
      <c r="X223" s="16"/>
    </row>
    <row r="224" customFormat="false" ht="11.45" hidden="false" customHeight="false" outlineLevel="0" collapsed="false">
      <c r="B224" s="13" t="s">
        <v>44</v>
      </c>
      <c r="C224" s="14" t="n">
        <v>0</v>
      </c>
      <c r="D224" s="14" t="s">
        <v>935</v>
      </c>
      <c r="E224" s="14"/>
      <c r="F224" s="14"/>
      <c r="G224" s="15"/>
      <c r="H224" s="14" t="s">
        <v>102</v>
      </c>
      <c r="I224" s="14" t="s">
        <v>939</v>
      </c>
      <c r="J224" s="14" t="s">
        <v>940</v>
      </c>
      <c r="K224" s="14" t="s">
        <v>941</v>
      </c>
      <c r="L224" s="14"/>
      <c r="M224" s="14"/>
      <c r="N224" s="14"/>
      <c r="O224" s="14"/>
      <c r="P224" s="14"/>
      <c r="Q224" s="14"/>
      <c r="R224" s="14"/>
      <c r="S224" s="14"/>
      <c r="T224" s="14"/>
      <c r="U224" s="14"/>
      <c r="V224" s="14"/>
      <c r="W224" s="14"/>
      <c r="X224" s="14"/>
    </row>
    <row r="225" customFormat="false" ht="13.5" hidden="false" customHeight="false" outlineLevel="0" collapsed="false">
      <c r="B225" s="13" t="s">
        <v>44</v>
      </c>
      <c r="C225" s="14" t="n">
        <v>1</v>
      </c>
      <c r="D225" s="14" t="s">
        <v>935</v>
      </c>
      <c r="E225" s="14" t="s">
        <v>942</v>
      </c>
      <c r="F225" s="14" t="s">
        <v>943</v>
      </c>
      <c r="G225" s="15" t="n">
        <v>251</v>
      </c>
      <c r="H225" s="14" t="s">
        <v>944</v>
      </c>
      <c r="I225" s="14" t="s">
        <v>945</v>
      </c>
      <c r="J225" s="14" t="s">
        <v>946</v>
      </c>
      <c r="K225" s="14" t="s">
        <v>947</v>
      </c>
      <c r="L225" s="14" t="s">
        <v>948</v>
      </c>
      <c r="M225" s="14" t="s">
        <v>949</v>
      </c>
      <c r="N225" s="14"/>
      <c r="O225" s="14" t="b">
        <f aca="false">TRUE()</f>
        <v>1</v>
      </c>
      <c r="P225" s="14"/>
      <c r="Q225" s="14"/>
      <c r="R225" s="14"/>
      <c r="S225" s="14"/>
      <c r="T225" s="14"/>
      <c r="U225" s="14"/>
      <c r="V225" s="14"/>
      <c r="W225" s="14"/>
      <c r="X225" s="14"/>
    </row>
    <row r="226" customFormat="false" ht="11.45" hidden="false" customHeight="false" outlineLevel="0" collapsed="false">
      <c r="B226" s="13" t="s">
        <v>44</v>
      </c>
      <c r="C226" s="14" t="n">
        <v>0</v>
      </c>
      <c r="D226" s="14" t="s">
        <v>935</v>
      </c>
      <c r="E226" s="14" t="s">
        <v>942</v>
      </c>
      <c r="F226" s="14" t="s">
        <v>950</v>
      </c>
      <c r="G226" s="22" t="n">
        <v>252</v>
      </c>
      <c r="H226" s="14" t="s">
        <v>951</v>
      </c>
      <c r="I226" s="14" t="s">
        <v>952</v>
      </c>
      <c r="J226" s="14" t="s">
        <v>953</v>
      </c>
      <c r="K226" s="14" t="s">
        <v>954</v>
      </c>
      <c r="L226" s="14"/>
      <c r="M226" s="14"/>
      <c r="N226" s="14"/>
      <c r="O226" s="14"/>
      <c r="P226" s="14" t="s">
        <v>955</v>
      </c>
      <c r="Q226" s="14"/>
      <c r="R226" s="14"/>
      <c r="S226" s="14"/>
      <c r="T226" s="14"/>
      <c r="U226" s="14"/>
      <c r="V226" s="14"/>
      <c r="W226" s="14"/>
      <c r="X226" s="14"/>
    </row>
    <row r="227" customFormat="false" ht="11.45" hidden="false" customHeight="false" outlineLevel="0" collapsed="false">
      <c r="B227" s="13" t="s">
        <v>44</v>
      </c>
      <c r="C227" s="14" t="n">
        <v>0</v>
      </c>
      <c r="D227" s="14" t="s">
        <v>935</v>
      </c>
      <c r="E227" s="14" t="s">
        <v>942</v>
      </c>
      <c r="F227" s="14" t="s">
        <v>950</v>
      </c>
      <c r="G227" s="22"/>
      <c r="H227" s="14" t="s">
        <v>151</v>
      </c>
      <c r="I227" s="14" t="s">
        <v>956</v>
      </c>
      <c r="J227" s="14" t="s">
        <v>153</v>
      </c>
      <c r="K227" s="14" t="s">
        <v>154</v>
      </c>
      <c r="L227" s="14"/>
      <c r="M227" s="14"/>
      <c r="N227" s="14"/>
      <c r="O227" s="14"/>
      <c r="P227" s="14" t="s">
        <v>957</v>
      </c>
      <c r="Q227" s="14"/>
      <c r="R227" s="14"/>
      <c r="S227" s="14"/>
      <c r="T227" s="14"/>
      <c r="U227" s="14"/>
      <c r="V227" s="14"/>
      <c r="W227" s="14"/>
      <c r="X227" s="14"/>
    </row>
    <row r="228" customFormat="false" ht="11.45" hidden="false" customHeight="false" outlineLevel="0" collapsed="false">
      <c r="B228" s="13" t="s">
        <v>44</v>
      </c>
      <c r="C228" s="14" t="n">
        <v>1</v>
      </c>
      <c r="D228" s="14" t="s">
        <v>935</v>
      </c>
      <c r="E228" s="14" t="s">
        <v>942</v>
      </c>
      <c r="F228" s="14" t="s">
        <v>958</v>
      </c>
      <c r="G228" s="15" t="n">
        <v>253</v>
      </c>
      <c r="H228" s="14" t="s">
        <v>959</v>
      </c>
      <c r="I228" s="14" t="s">
        <v>960</v>
      </c>
      <c r="J228" s="14" t="s">
        <v>961</v>
      </c>
      <c r="K228" s="14" t="s">
        <v>962</v>
      </c>
      <c r="L228" s="14"/>
      <c r="M228" s="14"/>
      <c r="N228" s="14"/>
      <c r="O228" s="14" t="b">
        <f aca="false">TRUE()</f>
        <v>1</v>
      </c>
      <c r="P228" s="14" t="s">
        <v>963</v>
      </c>
      <c r="Q228" s="14"/>
      <c r="R228" s="14"/>
      <c r="S228" s="14"/>
      <c r="T228" s="14"/>
      <c r="U228" s="14" t="s">
        <v>964</v>
      </c>
      <c r="V228" s="14"/>
      <c r="W228" s="14"/>
      <c r="X228" s="14"/>
    </row>
    <row r="229" customFormat="false" ht="11.45" hidden="false" customHeight="false" outlineLevel="0" collapsed="false">
      <c r="B229" s="13" t="s">
        <v>44</v>
      </c>
      <c r="C229" s="14" t="n">
        <v>1</v>
      </c>
      <c r="D229" s="14" t="s">
        <v>935</v>
      </c>
      <c r="E229" s="14" t="s">
        <v>942</v>
      </c>
      <c r="F229" s="14" t="s">
        <v>958</v>
      </c>
      <c r="G229" s="15"/>
      <c r="H229" s="14" t="s">
        <v>151</v>
      </c>
      <c r="I229" s="14" t="s">
        <v>965</v>
      </c>
      <c r="J229" s="14" t="s">
        <v>153</v>
      </c>
      <c r="K229" s="14" t="s">
        <v>154</v>
      </c>
      <c r="L229" s="14"/>
      <c r="M229" s="14"/>
      <c r="N229" s="14"/>
      <c r="O229" s="14" t="b">
        <f aca="false">TRUE()</f>
        <v>1</v>
      </c>
      <c r="P229" s="14" t="s">
        <v>966</v>
      </c>
      <c r="Q229" s="14"/>
      <c r="R229" s="14"/>
      <c r="S229" s="14"/>
      <c r="T229" s="14"/>
      <c r="U229" s="14"/>
      <c r="V229" s="14"/>
      <c r="W229" s="14"/>
      <c r="X229" s="14"/>
    </row>
    <row r="230" customFormat="false" ht="11.45" hidden="false" customHeight="false" outlineLevel="0" collapsed="false">
      <c r="B230" s="13" t="s">
        <v>44</v>
      </c>
      <c r="C230" s="14" t="n">
        <v>1</v>
      </c>
      <c r="D230" s="14" t="s">
        <v>935</v>
      </c>
      <c r="E230" s="14" t="s">
        <v>967</v>
      </c>
      <c r="F230" s="14" t="s">
        <v>968</v>
      </c>
      <c r="G230" s="15" t="n">
        <v>254</v>
      </c>
      <c r="H230" s="14" t="s">
        <v>969</v>
      </c>
      <c r="I230" s="14" t="s">
        <v>970</v>
      </c>
      <c r="J230" s="14" t="s">
        <v>971</v>
      </c>
      <c r="K230" s="14" t="s">
        <v>972</v>
      </c>
      <c r="L230" s="14"/>
      <c r="M230" s="14"/>
      <c r="N230" s="14"/>
      <c r="O230" s="14" t="b">
        <f aca="false">TRUE()</f>
        <v>1</v>
      </c>
      <c r="P230" s="14"/>
      <c r="Q230" s="14" t="s">
        <v>973</v>
      </c>
      <c r="R230" s="14"/>
      <c r="S230" s="14"/>
      <c r="T230" s="14"/>
      <c r="U230" s="14"/>
      <c r="V230" s="14"/>
      <c r="W230" s="14"/>
      <c r="X230" s="14"/>
    </row>
    <row r="231" customFormat="false" ht="11.45" hidden="false" customHeight="false" outlineLevel="0" collapsed="false">
      <c r="B231" s="13" t="s">
        <v>44</v>
      </c>
      <c r="C231" s="14" t="n">
        <v>0</v>
      </c>
      <c r="D231" s="14" t="s">
        <v>935</v>
      </c>
      <c r="E231" s="14" t="s">
        <v>974</v>
      </c>
      <c r="F231" s="14" t="s">
        <v>975</v>
      </c>
      <c r="G231" s="22" t="n">
        <v>255</v>
      </c>
      <c r="H231" s="14" t="s">
        <v>976</v>
      </c>
      <c r="I231" s="14" t="s">
        <v>977</v>
      </c>
      <c r="J231" s="14" t="s">
        <v>978</v>
      </c>
      <c r="K231" s="14" t="s">
        <v>979</v>
      </c>
      <c r="L231" s="14"/>
      <c r="M231" s="14"/>
      <c r="N231" s="14"/>
      <c r="O231" s="14"/>
      <c r="P231" s="14" t="s">
        <v>980</v>
      </c>
      <c r="Q231" s="14"/>
      <c r="R231" s="14"/>
      <c r="S231" s="14"/>
      <c r="T231" s="14"/>
      <c r="U231" s="14"/>
      <c r="V231" s="14"/>
      <c r="W231" s="14"/>
      <c r="X231" s="14"/>
    </row>
    <row r="232" customFormat="false" ht="11.45" hidden="false" customHeight="false" outlineLevel="0" collapsed="false">
      <c r="B232" s="13" t="s">
        <v>44</v>
      </c>
      <c r="C232" s="14" t="n">
        <v>0</v>
      </c>
      <c r="D232" s="14" t="s">
        <v>935</v>
      </c>
      <c r="E232" s="14" t="s">
        <v>974</v>
      </c>
      <c r="F232" s="14" t="s">
        <v>981</v>
      </c>
      <c r="G232" s="22" t="n">
        <v>256</v>
      </c>
      <c r="H232" s="14" t="s">
        <v>982</v>
      </c>
      <c r="I232" s="14" t="s">
        <v>983</v>
      </c>
      <c r="J232" s="14" t="s">
        <v>984</v>
      </c>
      <c r="K232" s="14" t="s">
        <v>985</v>
      </c>
      <c r="L232" s="14"/>
      <c r="M232" s="14"/>
      <c r="N232" s="14"/>
      <c r="O232" s="14"/>
      <c r="P232" s="14" t="s">
        <v>980</v>
      </c>
      <c r="Q232" s="14"/>
      <c r="R232" s="14"/>
      <c r="S232" s="14"/>
      <c r="T232" s="14"/>
      <c r="U232" s="14"/>
      <c r="V232" s="14"/>
      <c r="W232" s="14"/>
      <c r="X232" s="14"/>
    </row>
    <row r="233" customFormat="false" ht="11.45" hidden="false" customHeight="false" outlineLevel="0" collapsed="false">
      <c r="B233" s="13" t="s">
        <v>44</v>
      </c>
      <c r="C233" s="14" t="n">
        <v>0</v>
      </c>
      <c r="D233" s="14" t="s">
        <v>935</v>
      </c>
      <c r="E233" s="14" t="s">
        <v>974</v>
      </c>
      <c r="F233" s="14" t="s">
        <v>981</v>
      </c>
      <c r="G233" s="22"/>
      <c r="H233" s="14" t="s">
        <v>151</v>
      </c>
      <c r="I233" s="14" t="s">
        <v>986</v>
      </c>
      <c r="J233" s="14" t="s">
        <v>153</v>
      </c>
      <c r="K233" s="14" t="s">
        <v>154</v>
      </c>
      <c r="L233" s="14"/>
      <c r="M233" s="14"/>
      <c r="N233" s="14"/>
      <c r="O233" s="14"/>
      <c r="P233" s="14" t="s">
        <v>987</v>
      </c>
      <c r="Q233" s="14"/>
      <c r="R233" s="14"/>
      <c r="S233" s="14"/>
      <c r="T233" s="14"/>
      <c r="U233" s="14"/>
      <c r="V233" s="14"/>
      <c r="W233" s="14"/>
      <c r="X233" s="14"/>
    </row>
    <row r="234" customFormat="false" ht="11.45" hidden="false" customHeight="false" outlineLevel="0" collapsed="false">
      <c r="B234" s="13" t="s">
        <v>44</v>
      </c>
      <c r="C234" s="14" t="n">
        <v>0</v>
      </c>
      <c r="D234" s="14" t="s">
        <v>935</v>
      </c>
      <c r="E234" s="14" t="s">
        <v>974</v>
      </c>
      <c r="F234" s="14" t="s">
        <v>988</v>
      </c>
      <c r="G234" s="22" t="n">
        <v>257</v>
      </c>
      <c r="H234" s="14" t="s">
        <v>989</v>
      </c>
      <c r="I234" s="14" t="s">
        <v>990</v>
      </c>
      <c r="J234" s="14" t="s">
        <v>991</v>
      </c>
      <c r="K234" s="14" t="s">
        <v>992</v>
      </c>
      <c r="L234" s="14"/>
      <c r="M234" s="14"/>
      <c r="N234" s="14"/>
      <c r="O234" s="14"/>
      <c r="P234" s="14" t="s">
        <v>980</v>
      </c>
      <c r="Q234" s="14" t="s">
        <v>993</v>
      </c>
      <c r="R234" s="14"/>
      <c r="S234" s="14"/>
      <c r="T234" s="14"/>
      <c r="U234" s="14"/>
      <c r="V234" s="14"/>
      <c r="W234" s="14"/>
      <c r="X234" s="14"/>
    </row>
    <row r="235" customFormat="false" ht="13.5" hidden="false" customHeight="false" outlineLevel="0" collapsed="false">
      <c r="B235" s="13" t="s">
        <v>44</v>
      </c>
      <c r="C235" s="14" t="n">
        <v>1</v>
      </c>
      <c r="D235" s="14" t="s">
        <v>935</v>
      </c>
      <c r="E235" s="14" t="s">
        <v>994</v>
      </c>
      <c r="F235" s="14" t="s">
        <v>995</v>
      </c>
      <c r="G235" s="15" t="n">
        <v>260</v>
      </c>
      <c r="H235" s="14" t="s">
        <v>996</v>
      </c>
      <c r="I235" s="14" t="s">
        <v>997</v>
      </c>
      <c r="J235" s="14" t="s">
        <v>998</v>
      </c>
      <c r="K235" s="14" t="s">
        <v>999</v>
      </c>
      <c r="L235" s="14" t="s">
        <v>1000</v>
      </c>
      <c r="M235" s="14" t="s">
        <v>1001</v>
      </c>
      <c r="N235" s="14"/>
      <c r="O235" s="14" t="b">
        <f aca="false">TRUE()</f>
        <v>1</v>
      </c>
      <c r="P235" s="14" t="s">
        <v>1002</v>
      </c>
      <c r="Q235" s="14" t="s">
        <v>1003</v>
      </c>
      <c r="R235" s="14"/>
      <c r="S235" s="14"/>
      <c r="T235" s="14" t="s">
        <v>1004</v>
      </c>
      <c r="U235" s="14" t="s">
        <v>1005</v>
      </c>
      <c r="V235" s="14"/>
      <c r="W235" s="14"/>
      <c r="X235" s="14"/>
    </row>
    <row r="236" customFormat="false" ht="11.45" hidden="false" customHeight="false" outlineLevel="0" collapsed="false">
      <c r="B236" s="13" t="s">
        <v>44</v>
      </c>
      <c r="C236" s="14" t="n">
        <v>1</v>
      </c>
      <c r="D236" s="14" t="s">
        <v>935</v>
      </c>
      <c r="E236" s="14" t="s">
        <v>994</v>
      </c>
      <c r="F236" s="14" t="s">
        <v>995</v>
      </c>
      <c r="G236" s="15"/>
      <c r="H236" s="14" t="s">
        <v>151</v>
      </c>
      <c r="I236" s="14" t="s">
        <v>1006</v>
      </c>
      <c r="J236" s="14" t="s">
        <v>153</v>
      </c>
      <c r="K236" s="14" t="s">
        <v>154</v>
      </c>
      <c r="L236" s="14"/>
      <c r="M236" s="14"/>
      <c r="N236" s="14"/>
      <c r="O236" s="14" t="b">
        <f aca="false">TRUE()</f>
        <v>1</v>
      </c>
      <c r="P236" s="14" t="s">
        <v>1007</v>
      </c>
      <c r="Q236" s="14"/>
      <c r="R236" s="14"/>
      <c r="S236" s="14"/>
      <c r="T236" s="14"/>
      <c r="U236" s="14"/>
      <c r="V236" s="14"/>
      <c r="W236" s="14"/>
      <c r="X236" s="14"/>
    </row>
    <row r="237" customFormat="false" ht="11.45" hidden="false" customHeight="false" outlineLevel="0" collapsed="false">
      <c r="B237" s="13" t="s">
        <v>44</v>
      </c>
      <c r="C237" s="14" t="n">
        <v>1</v>
      </c>
      <c r="D237" s="14" t="s">
        <v>935</v>
      </c>
      <c r="E237" s="14" t="s">
        <v>1008</v>
      </c>
      <c r="F237" s="14" t="s">
        <v>1009</v>
      </c>
      <c r="G237" s="15" t="n">
        <v>261</v>
      </c>
      <c r="H237" s="14" t="s">
        <v>1010</v>
      </c>
      <c r="I237" s="14" t="s">
        <v>1011</v>
      </c>
      <c r="J237" s="14" t="s">
        <v>1012</v>
      </c>
      <c r="K237" s="14" t="s">
        <v>1013</v>
      </c>
      <c r="L237" s="14"/>
      <c r="M237" s="14"/>
      <c r="N237" s="14"/>
      <c r="O237" s="14" t="b">
        <f aca="false">TRUE()</f>
        <v>1</v>
      </c>
      <c r="P237" s="14" t="s">
        <v>1002</v>
      </c>
      <c r="Q237" s="14"/>
      <c r="R237" s="14"/>
      <c r="S237" s="14"/>
      <c r="T237" s="14"/>
      <c r="U237" s="14"/>
      <c r="V237" s="14"/>
      <c r="W237" s="14"/>
      <c r="X237" s="14"/>
    </row>
    <row r="238" customFormat="false" ht="11.45" hidden="false" customHeight="false" outlineLevel="0" collapsed="false">
      <c r="B238" s="13" t="s">
        <v>44</v>
      </c>
      <c r="C238" s="14" t="n">
        <v>1</v>
      </c>
      <c r="D238" s="14" t="s">
        <v>935</v>
      </c>
      <c r="E238" s="14" t="s">
        <v>1008</v>
      </c>
      <c r="F238" s="14" t="s">
        <v>1014</v>
      </c>
      <c r="G238" s="15" t="n">
        <v>262</v>
      </c>
      <c r="H238" s="14" t="s">
        <v>1015</v>
      </c>
      <c r="I238" s="14" t="s">
        <v>1016</v>
      </c>
      <c r="J238" s="14" t="s">
        <v>1017</v>
      </c>
      <c r="K238" s="14" t="s">
        <v>1018</v>
      </c>
      <c r="L238" s="14"/>
      <c r="M238" s="14"/>
      <c r="N238" s="14"/>
      <c r="O238" s="14" t="b">
        <f aca="false">TRUE()</f>
        <v>1</v>
      </c>
      <c r="P238" s="14" t="s">
        <v>1019</v>
      </c>
      <c r="Q238" s="14" t="s">
        <v>1020</v>
      </c>
      <c r="R238" s="14"/>
      <c r="S238" s="14"/>
      <c r="T238" s="14" t="s">
        <v>1021</v>
      </c>
      <c r="U238" s="14" t="s">
        <v>1022</v>
      </c>
      <c r="V238" s="14"/>
      <c r="W238" s="14"/>
      <c r="X238" s="14"/>
    </row>
    <row r="239" customFormat="false" ht="11.45" hidden="false" customHeight="false" outlineLevel="0" collapsed="false">
      <c r="B239" s="13" t="s">
        <v>44</v>
      </c>
      <c r="C239" s="14" t="n">
        <v>1</v>
      </c>
      <c r="D239" s="14" t="s">
        <v>935</v>
      </c>
      <c r="E239" s="14" t="s">
        <v>1008</v>
      </c>
      <c r="F239" s="14" t="s">
        <v>1014</v>
      </c>
      <c r="G239" s="15"/>
      <c r="H239" s="14" t="s">
        <v>151</v>
      </c>
      <c r="I239" s="14" t="s">
        <v>1023</v>
      </c>
      <c r="J239" s="14" t="s">
        <v>153</v>
      </c>
      <c r="K239" s="14" t="s">
        <v>154</v>
      </c>
      <c r="L239" s="14"/>
      <c r="M239" s="14"/>
      <c r="N239" s="14"/>
      <c r="O239" s="14" t="b">
        <f aca="false">TRUE()</f>
        <v>1</v>
      </c>
      <c r="P239" s="14" t="s">
        <v>1024</v>
      </c>
      <c r="Q239" s="14"/>
      <c r="R239" s="14"/>
      <c r="S239" s="14"/>
      <c r="T239" s="14"/>
      <c r="U239" s="14"/>
      <c r="V239" s="14"/>
      <c r="W239" s="14"/>
      <c r="X239" s="14"/>
    </row>
    <row r="240" customFormat="false" ht="11.45" hidden="false" customHeight="false" outlineLevel="0" collapsed="false">
      <c r="B240" s="13" t="s">
        <v>44</v>
      </c>
      <c r="C240" s="14" t="n">
        <v>1</v>
      </c>
      <c r="D240" s="14" t="s">
        <v>935</v>
      </c>
      <c r="E240" s="14" t="s">
        <v>1008</v>
      </c>
      <c r="F240" s="14" t="s">
        <v>1025</v>
      </c>
      <c r="G240" s="15" t="n">
        <v>263</v>
      </c>
      <c r="H240" s="14" t="s">
        <v>1026</v>
      </c>
      <c r="I240" s="14" t="s">
        <v>1027</v>
      </c>
      <c r="J240" s="14" t="s">
        <v>1028</v>
      </c>
      <c r="K240" s="14" t="s">
        <v>1029</v>
      </c>
      <c r="L240" s="14"/>
      <c r="M240" s="14"/>
      <c r="N240" s="14"/>
      <c r="O240" s="14" t="b">
        <f aca="false">TRUE()</f>
        <v>1</v>
      </c>
      <c r="P240" s="14" t="s">
        <v>1002</v>
      </c>
      <c r="Q240" s="14"/>
      <c r="R240" s="14"/>
      <c r="S240" s="14"/>
      <c r="T240" s="14"/>
      <c r="U240" s="14"/>
      <c r="V240" s="14"/>
      <c r="W240" s="14"/>
      <c r="X240" s="14"/>
    </row>
    <row r="241" customFormat="false" ht="11.45" hidden="false" customHeight="false" outlineLevel="0" collapsed="false">
      <c r="B241" s="13" t="s">
        <v>44</v>
      </c>
      <c r="C241" s="14" t="n">
        <v>1</v>
      </c>
      <c r="D241" s="14" t="s">
        <v>935</v>
      </c>
      <c r="E241" s="14" t="s">
        <v>1008</v>
      </c>
      <c r="F241" s="14" t="s">
        <v>1030</v>
      </c>
      <c r="G241" s="15" t="n">
        <v>264</v>
      </c>
      <c r="H241" s="14" t="s">
        <v>1031</v>
      </c>
      <c r="I241" s="14" t="s">
        <v>1032</v>
      </c>
      <c r="J241" s="14" t="s">
        <v>1033</v>
      </c>
      <c r="K241" s="14" t="s">
        <v>1034</v>
      </c>
      <c r="L241" s="14"/>
      <c r="M241" s="14"/>
      <c r="N241" s="14"/>
      <c r="O241" s="14" t="b">
        <f aca="false">TRUE()</f>
        <v>1</v>
      </c>
      <c r="P241" s="14" t="s">
        <v>1035</v>
      </c>
      <c r="Q241" s="14" t="s">
        <v>1020</v>
      </c>
      <c r="R241" s="14"/>
      <c r="S241" s="14"/>
      <c r="T241" s="14" t="s">
        <v>1021</v>
      </c>
      <c r="U241" s="14" t="s">
        <v>1022</v>
      </c>
      <c r="V241" s="14"/>
      <c r="W241" s="14"/>
      <c r="X241" s="14"/>
    </row>
    <row r="242" customFormat="false" ht="11.45" hidden="false" customHeight="false" outlineLevel="0" collapsed="false">
      <c r="B242" s="13" t="s">
        <v>44</v>
      </c>
      <c r="C242" s="14" t="n">
        <v>1</v>
      </c>
      <c r="D242" s="14" t="s">
        <v>935</v>
      </c>
      <c r="E242" s="14" t="s">
        <v>1008</v>
      </c>
      <c r="F242" s="14" t="s">
        <v>1030</v>
      </c>
      <c r="G242" s="15"/>
      <c r="H242" s="14" t="s">
        <v>151</v>
      </c>
      <c r="I242" s="14" t="s">
        <v>1036</v>
      </c>
      <c r="J242" s="14" t="s">
        <v>153</v>
      </c>
      <c r="K242" s="14" t="s">
        <v>154</v>
      </c>
      <c r="L242" s="14"/>
      <c r="M242" s="14"/>
      <c r="N242" s="14"/>
      <c r="O242" s="14" t="b">
        <f aca="false">TRUE()</f>
        <v>1</v>
      </c>
      <c r="P242" s="14" t="s">
        <v>1037</v>
      </c>
      <c r="Q242" s="14"/>
      <c r="R242" s="14"/>
      <c r="S242" s="14"/>
      <c r="T242" s="14"/>
      <c r="U242" s="14"/>
      <c r="V242" s="14"/>
      <c r="W242" s="14"/>
      <c r="X242" s="14"/>
    </row>
    <row r="243" customFormat="false" ht="11.45" hidden="false" customHeight="false" outlineLevel="0" collapsed="false">
      <c r="B243" s="13" t="s">
        <v>44</v>
      </c>
      <c r="C243" s="14" t="n">
        <v>1</v>
      </c>
      <c r="D243" s="14" t="s">
        <v>935</v>
      </c>
      <c r="E243" s="14" t="s">
        <v>1008</v>
      </c>
      <c r="F243" s="14" t="s">
        <v>1038</v>
      </c>
      <c r="G243" s="15" t="n">
        <v>265</v>
      </c>
      <c r="H243" s="14" t="s">
        <v>1026</v>
      </c>
      <c r="I243" s="14" t="s">
        <v>1039</v>
      </c>
      <c r="J243" s="14" t="s">
        <v>1040</v>
      </c>
      <c r="K243" s="14" t="s">
        <v>1041</v>
      </c>
      <c r="L243" s="14"/>
      <c r="M243" s="14"/>
      <c r="N243" s="14"/>
      <c r="O243" s="14" t="b">
        <f aca="false">TRUE()</f>
        <v>1</v>
      </c>
      <c r="P243" s="14" t="s">
        <v>1002</v>
      </c>
      <c r="Q243" s="14"/>
      <c r="R243" s="14"/>
      <c r="S243" s="14"/>
      <c r="T243" s="14"/>
      <c r="U243" s="14"/>
      <c r="V243" s="14"/>
      <c r="W243" s="14"/>
      <c r="X243" s="14"/>
    </row>
    <row r="244" customFormat="false" ht="11.45" hidden="false" customHeight="false" outlineLevel="0" collapsed="false">
      <c r="B244" s="13" t="s">
        <v>44</v>
      </c>
      <c r="C244" s="14" t="n">
        <v>1</v>
      </c>
      <c r="D244" s="14" t="s">
        <v>935</v>
      </c>
      <c r="E244" s="14" t="s">
        <v>1008</v>
      </c>
      <c r="F244" s="14" t="s">
        <v>1042</v>
      </c>
      <c r="G244" s="15" t="n">
        <v>266</v>
      </c>
      <c r="H244" s="14" t="s">
        <v>1043</v>
      </c>
      <c r="I244" s="14" t="s">
        <v>1044</v>
      </c>
      <c r="J244" s="14" t="s">
        <v>1045</v>
      </c>
      <c r="K244" s="14" t="s">
        <v>1029</v>
      </c>
      <c r="L244" s="14"/>
      <c r="M244" s="14"/>
      <c r="N244" s="14"/>
      <c r="O244" s="14" t="b">
        <f aca="false">TRUE()</f>
        <v>1</v>
      </c>
      <c r="P244" s="14" t="s">
        <v>1046</v>
      </c>
      <c r="Q244" s="14" t="s">
        <v>1020</v>
      </c>
      <c r="R244" s="14"/>
      <c r="S244" s="14"/>
      <c r="T244" s="14" t="s">
        <v>1021</v>
      </c>
      <c r="U244" s="14" t="s">
        <v>1022</v>
      </c>
      <c r="V244" s="14"/>
      <c r="W244" s="14"/>
      <c r="X244" s="14"/>
    </row>
    <row r="245" customFormat="false" ht="11.45" hidden="false" customHeight="false" outlineLevel="0" collapsed="false">
      <c r="B245" s="13" t="s">
        <v>44</v>
      </c>
      <c r="C245" s="14" t="n">
        <v>1</v>
      </c>
      <c r="D245" s="14" t="s">
        <v>935</v>
      </c>
      <c r="E245" s="14" t="s">
        <v>1008</v>
      </c>
      <c r="F245" s="14" t="s">
        <v>1042</v>
      </c>
      <c r="G245" s="15"/>
      <c r="H245" s="14" t="s">
        <v>151</v>
      </c>
      <c r="I245" s="14" t="s">
        <v>1047</v>
      </c>
      <c r="J245" s="14" t="s">
        <v>153</v>
      </c>
      <c r="K245" s="14" t="s">
        <v>154</v>
      </c>
      <c r="L245" s="14"/>
      <c r="M245" s="14"/>
      <c r="N245" s="14"/>
      <c r="O245" s="14" t="b">
        <f aca="false">TRUE()</f>
        <v>1</v>
      </c>
      <c r="P245" s="14" t="s">
        <v>1048</v>
      </c>
      <c r="Q245" s="14"/>
      <c r="R245" s="14"/>
      <c r="S245" s="14"/>
      <c r="T245" s="14"/>
      <c r="U245" s="14"/>
      <c r="V245" s="14"/>
      <c r="W245" s="14"/>
      <c r="X245" s="14"/>
    </row>
    <row r="246" customFormat="false" ht="11.45" hidden="false" customHeight="false" outlineLevel="0" collapsed="false">
      <c r="B246" s="13" t="s">
        <v>44</v>
      </c>
      <c r="C246" s="14" t="n">
        <v>0</v>
      </c>
      <c r="D246" s="14" t="s">
        <v>935</v>
      </c>
      <c r="E246" s="14" t="s">
        <v>1049</v>
      </c>
      <c r="F246" s="14" t="s">
        <v>1050</v>
      </c>
      <c r="G246" s="15" t="n">
        <v>267</v>
      </c>
      <c r="H246" s="14" t="s">
        <v>537</v>
      </c>
      <c r="I246" s="14" t="s">
        <v>1051</v>
      </c>
      <c r="J246" s="14" t="s">
        <v>1052</v>
      </c>
      <c r="K246" s="14" t="s">
        <v>1053</v>
      </c>
      <c r="L246" s="14" t="s">
        <v>1054</v>
      </c>
      <c r="M246" s="14" t="s">
        <v>1055</v>
      </c>
      <c r="N246" s="14"/>
      <c r="O246" s="14"/>
      <c r="P246" s="14"/>
      <c r="Q246" s="14" t="s">
        <v>1056</v>
      </c>
      <c r="R246" s="14"/>
      <c r="S246" s="14"/>
      <c r="T246" s="14" t="s">
        <v>1021</v>
      </c>
      <c r="U246" s="14" t="s">
        <v>1022</v>
      </c>
      <c r="V246" s="14"/>
      <c r="W246" s="14"/>
      <c r="X246" s="14"/>
    </row>
    <row r="247" customFormat="false" ht="11.45" hidden="false" customHeight="false" outlineLevel="0" collapsed="false">
      <c r="B247" s="13" t="s">
        <v>44</v>
      </c>
      <c r="C247" s="14" t="n">
        <v>1</v>
      </c>
      <c r="D247" s="14" t="s">
        <v>935</v>
      </c>
      <c r="E247" s="14" t="s">
        <v>1057</v>
      </c>
      <c r="F247" s="14" t="s">
        <v>1058</v>
      </c>
      <c r="G247" s="15" t="n">
        <v>269</v>
      </c>
      <c r="H247" s="14" t="s">
        <v>1059</v>
      </c>
      <c r="I247" s="14" t="s">
        <v>1060</v>
      </c>
      <c r="J247" s="14" t="s">
        <v>1061</v>
      </c>
      <c r="K247" s="14" t="s">
        <v>1062</v>
      </c>
      <c r="L247" s="14"/>
      <c r="M247" s="14"/>
      <c r="N247" s="14"/>
      <c r="O247" s="14" t="b">
        <f aca="false">TRUE()</f>
        <v>1</v>
      </c>
      <c r="P247" s="14"/>
      <c r="Q247" s="14" t="s">
        <v>1063</v>
      </c>
      <c r="R247" s="14"/>
      <c r="S247" s="14"/>
      <c r="T247" s="14"/>
      <c r="U247" s="14"/>
      <c r="V247" s="14"/>
      <c r="W247" s="14"/>
      <c r="X247" s="14"/>
    </row>
    <row r="248" customFormat="false" ht="11.45" hidden="false" customHeight="false" outlineLevel="0" collapsed="false">
      <c r="B248" s="13" t="s">
        <v>44</v>
      </c>
      <c r="C248" s="14" t="n">
        <v>1</v>
      </c>
      <c r="D248" s="14" t="s">
        <v>935</v>
      </c>
      <c r="E248" s="14" t="s">
        <v>1057</v>
      </c>
      <c r="F248" s="14" t="s">
        <v>1058</v>
      </c>
      <c r="G248" s="15"/>
      <c r="H248" s="14" t="s">
        <v>151</v>
      </c>
      <c r="I248" s="14" t="s">
        <v>1064</v>
      </c>
      <c r="J248" s="14" t="s">
        <v>153</v>
      </c>
      <c r="K248" s="14" t="s">
        <v>154</v>
      </c>
      <c r="L248" s="14"/>
      <c r="M248" s="14"/>
      <c r="N248" s="14"/>
      <c r="O248" s="14" t="b">
        <f aca="false">TRUE()</f>
        <v>1</v>
      </c>
      <c r="P248" s="14" t="s">
        <v>1065</v>
      </c>
      <c r="Q248" s="14"/>
      <c r="R248" s="14"/>
      <c r="S248" s="14"/>
      <c r="T248" s="14"/>
      <c r="U248" s="14"/>
      <c r="V248" s="14"/>
      <c r="W248" s="14"/>
      <c r="X248" s="14"/>
    </row>
    <row r="249" customFormat="false" ht="14.25" hidden="false" customHeight="true" outlineLevel="0" collapsed="false">
      <c r="B249" s="13" t="s">
        <v>44</v>
      </c>
      <c r="C249" s="16" t="n">
        <v>1</v>
      </c>
      <c r="D249" s="16" t="s">
        <v>935</v>
      </c>
      <c r="E249" s="17"/>
      <c r="F249" s="17"/>
      <c r="G249" s="17"/>
      <c r="H249" s="16" t="s">
        <v>113</v>
      </c>
      <c r="I249" s="16" t="s">
        <v>936</v>
      </c>
      <c r="J249" s="16" t="s">
        <v>937</v>
      </c>
      <c r="K249" s="16" t="s">
        <v>938</v>
      </c>
      <c r="L249" s="16"/>
      <c r="M249" s="16"/>
      <c r="N249" s="16"/>
      <c r="O249" s="16"/>
      <c r="P249" s="16"/>
      <c r="Q249" s="16"/>
      <c r="R249" s="16"/>
      <c r="S249" s="16"/>
      <c r="T249" s="16"/>
      <c r="U249" s="16"/>
      <c r="V249" s="16"/>
      <c r="W249" s="16"/>
      <c r="X249" s="16"/>
    </row>
    <row r="250" customFormat="false" ht="14.25" hidden="false" customHeight="true" outlineLevel="0" collapsed="false">
      <c r="B250" s="13" t="s">
        <v>44</v>
      </c>
      <c r="C250" s="16" t="n">
        <v>1</v>
      </c>
      <c r="D250" s="16" t="s">
        <v>1066</v>
      </c>
      <c r="E250" s="17"/>
      <c r="F250" s="17"/>
      <c r="G250" s="17"/>
      <c r="H250" s="16" t="s">
        <v>46</v>
      </c>
      <c r="I250" s="16" t="s">
        <v>1067</v>
      </c>
      <c r="J250" s="16" t="s">
        <v>1066</v>
      </c>
      <c r="K250" s="16" t="s">
        <v>1068</v>
      </c>
      <c r="L250" s="16"/>
      <c r="M250" s="16"/>
      <c r="N250" s="16"/>
      <c r="O250" s="16"/>
      <c r="P250" s="16"/>
      <c r="Q250" s="16"/>
      <c r="R250" s="16"/>
      <c r="S250" s="16"/>
      <c r="T250" s="16"/>
      <c r="U250" s="16"/>
      <c r="V250" s="16"/>
      <c r="W250" s="16"/>
      <c r="X250" s="16"/>
    </row>
    <row r="251" customFormat="false" ht="11.45" hidden="false" customHeight="false" outlineLevel="0" collapsed="false">
      <c r="B251" s="13" t="s">
        <v>44</v>
      </c>
      <c r="C251" s="14" t="n">
        <v>1</v>
      </c>
      <c r="D251" s="14" t="s">
        <v>1066</v>
      </c>
      <c r="E251" s="14" t="s">
        <v>1069</v>
      </c>
      <c r="F251" s="14" t="s">
        <v>1070</v>
      </c>
      <c r="G251" s="15" t="n">
        <v>277</v>
      </c>
      <c r="H251" s="14" t="s">
        <v>1071</v>
      </c>
      <c r="I251" s="14" t="s">
        <v>1072</v>
      </c>
      <c r="J251" s="14" t="s">
        <v>1073</v>
      </c>
      <c r="K251" s="14" t="s">
        <v>1074</v>
      </c>
      <c r="L251" s="14" t="s">
        <v>1075</v>
      </c>
      <c r="M251" s="14" t="s">
        <v>1076</v>
      </c>
      <c r="N251" s="14"/>
      <c r="O251" s="14" t="b">
        <f aca="false">TRUE()</f>
        <v>1</v>
      </c>
      <c r="P251" s="14"/>
      <c r="Q251" s="14"/>
      <c r="R251" s="14"/>
      <c r="S251" s="14"/>
      <c r="T251" s="14"/>
      <c r="U251" s="14"/>
      <c r="V251" s="14"/>
      <c r="W251" s="14"/>
      <c r="X251" s="14"/>
    </row>
    <row r="252" customFormat="false" ht="11.45" hidden="false" customHeight="false" outlineLevel="0" collapsed="false">
      <c r="B252" s="13" t="s">
        <v>44</v>
      </c>
      <c r="C252" s="14" t="n">
        <v>1</v>
      </c>
      <c r="D252" s="14" t="s">
        <v>1066</v>
      </c>
      <c r="E252" s="14" t="s">
        <v>1069</v>
      </c>
      <c r="F252" s="14" t="s">
        <v>1070</v>
      </c>
      <c r="G252" s="15"/>
      <c r="H252" s="14" t="s">
        <v>151</v>
      </c>
      <c r="I252" s="14" t="s">
        <v>1077</v>
      </c>
      <c r="J252" s="14" t="s">
        <v>153</v>
      </c>
      <c r="K252" s="14" t="s">
        <v>154</v>
      </c>
      <c r="L252" s="14" t="s">
        <v>1075</v>
      </c>
      <c r="M252" s="14" t="s">
        <v>1076</v>
      </c>
      <c r="N252" s="14"/>
      <c r="O252" s="14" t="b">
        <f aca="false">TRUE()</f>
        <v>1</v>
      </c>
      <c r="P252" s="14" t="s">
        <v>1078</v>
      </c>
      <c r="Q252" s="14"/>
      <c r="R252" s="14"/>
      <c r="S252" s="14"/>
      <c r="T252" s="14"/>
      <c r="U252" s="14"/>
      <c r="V252" s="14"/>
      <c r="W252" s="14"/>
      <c r="X252" s="14"/>
    </row>
    <row r="253" customFormat="false" ht="14.25" hidden="false" customHeight="true" outlineLevel="0" collapsed="false">
      <c r="B253" s="13" t="s">
        <v>44</v>
      </c>
      <c r="C253" s="16" t="n">
        <v>1</v>
      </c>
      <c r="D253" s="16" t="s">
        <v>1066</v>
      </c>
      <c r="E253" s="17"/>
      <c r="F253" s="17"/>
      <c r="G253" s="17"/>
      <c r="H253" s="16" t="s">
        <v>113</v>
      </c>
      <c r="I253" s="16" t="s">
        <v>1067</v>
      </c>
      <c r="J253" s="16" t="s">
        <v>1066</v>
      </c>
      <c r="K253" s="16" t="s">
        <v>1068</v>
      </c>
      <c r="L253" s="16"/>
      <c r="M253" s="16"/>
      <c r="N253" s="16"/>
      <c r="O253" s="16"/>
      <c r="P253" s="16"/>
      <c r="Q253" s="16"/>
      <c r="R253" s="16"/>
      <c r="S253" s="16"/>
      <c r="T253" s="16"/>
      <c r="U253" s="16"/>
      <c r="V253" s="16"/>
      <c r="W253" s="16"/>
      <c r="X253" s="16"/>
    </row>
    <row r="254" customFormat="false" ht="14.25" hidden="false" customHeight="true" outlineLevel="0" collapsed="false">
      <c r="B254" s="13" t="s">
        <v>44</v>
      </c>
      <c r="C254" s="16" t="n">
        <v>1</v>
      </c>
      <c r="D254" s="16" t="s">
        <v>1079</v>
      </c>
      <c r="E254" s="17"/>
      <c r="F254" s="17"/>
      <c r="G254" s="17"/>
      <c r="H254" s="16" t="s">
        <v>46</v>
      </c>
      <c r="I254" s="16" t="s">
        <v>1080</v>
      </c>
      <c r="J254" s="16" t="s">
        <v>1081</v>
      </c>
      <c r="K254" s="16" t="s">
        <v>1082</v>
      </c>
      <c r="L254" s="16"/>
      <c r="M254" s="16"/>
      <c r="N254" s="16"/>
      <c r="O254" s="16"/>
      <c r="P254" s="16"/>
      <c r="Q254" s="16"/>
      <c r="R254" s="16"/>
      <c r="S254" s="16"/>
      <c r="T254" s="16"/>
      <c r="U254" s="16"/>
      <c r="V254" s="16"/>
      <c r="W254" s="16"/>
      <c r="X254" s="16"/>
    </row>
    <row r="255" customFormat="false" ht="11.45" hidden="false" customHeight="false" outlineLevel="0" collapsed="false">
      <c r="B255" s="13" t="s">
        <v>44</v>
      </c>
      <c r="C255" s="14" t="n">
        <v>1</v>
      </c>
      <c r="D255" s="14" t="s">
        <v>1079</v>
      </c>
      <c r="E255" s="14" t="s">
        <v>1083</v>
      </c>
      <c r="F255" s="14" t="s">
        <v>1084</v>
      </c>
      <c r="G255" s="15" t="n">
        <v>270</v>
      </c>
      <c r="H255" s="14" t="s">
        <v>1085</v>
      </c>
      <c r="I255" s="14" t="s">
        <v>1086</v>
      </c>
      <c r="J255" s="14" t="s">
        <v>1087</v>
      </c>
      <c r="K255" s="14" t="s">
        <v>1088</v>
      </c>
      <c r="L255" s="14"/>
      <c r="M255" s="14"/>
      <c r="N255" s="14"/>
      <c r="O255" s="14" t="b">
        <f aca="false">TRUE()</f>
        <v>1</v>
      </c>
      <c r="P255" s="14" t="s">
        <v>1002</v>
      </c>
      <c r="Q255" s="14"/>
      <c r="R255" s="14"/>
      <c r="S255" s="14"/>
      <c r="T255" s="14"/>
      <c r="U255" s="14"/>
      <c r="V255" s="14"/>
      <c r="W255" s="14"/>
      <c r="X255" s="14"/>
    </row>
    <row r="256" customFormat="false" ht="11.45" hidden="false" customHeight="false" outlineLevel="0" collapsed="false">
      <c r="B256" s="13" t="s">
        <v>44</v>
      </c>
      <c r="C256" s="14" t="n">
        <v>1</v>
      </c>
      <c r="D256" s="14" t="s">
        <v>1079</v>
      </c>
      <c r="E256" s="14" t="s">
        <v>1083</v>
      </c>
      <c r="F256" s="14" t="s">
        <v>1084</v>
      </c>
      <c r="G256" s="15"/>
      <c r="H256" s="14" t="s">
        <v>151</v>
      </c>
      <c r="I256" s="14" t="s">
        <v>1089</v>
      </c>
      <c r="J256" s="14" t="s">
        <v>153</v>
      </c>
      <c r="K256" s="14" t="s">
        <v>154</v>
      </c>
      <c r="L256" s="14"/>
      <c r="M256" s="14"/>
      <c r="N256" s="14"/>
      <c r="O256" s="14" t="b">
        <f aca="false">TRUE()</f>
        <v>1</v>
      </c>
      <c r="P256" s="14" t="s">
        <v>1090</v>
      </c>
      <c r="Q256" s="14"/>
      <c r="R256" s="14"/>
      <c r="S256" s="14"/>
      <c r="T256" s="14"/>
      <c r="U256" s="14"/>
      <c r="V256" s="14"/>
      <c r="W256" s="14"/>
      <c r="X256" s="14"/>
    </row>
    <row r="257" customFormat="false" ht="11.45" hidden="false" customHeight="false" outlineLevel="0" collapsed="false">
      <c r="B257" s="13" t="s">
        <v>44</v>
      </c>
      <c r="C257" s="14" t="n">
        <v>1</v>
      </c>
      <c r="D257" s="14" t="s">
        <v>1079</v>
      </c>
      <c r="E257" s="14" t="s">
        <v>1091</v>
      </c>
      <c r="F257" s="14" t="s">
        <v>1092</v>
      </c>
      <c r="G257" s="15" t="n">
        <v>273</v>
      </c>
      <c r="H257" s="14" t="s">
        <v>537</v>
      </c>
      <c r="I257" s="14" t="s">
        <v>1093</v>
      </c>
      <c r="J257" s="14" t="s">
        <v>1094</v>
      </c>
      <c r="K257" s="14" t="s">
        <v>1095</v>
      </c>
      <c r="L257" s="14" t="s">
        <v>1096</v>
      </c>
      <c r="M257" s="14" t="s">
        <v>1097</v>
      </c>
      <c r="N257" s="14"/>
      <c r="O257" s="14" t="b">
        <f aca="false">TRUE()</f>
        <v>1</v>
      </c>
      <c r="P257" s="14" t="s">
        <v>1002</v>
      </c>
      <c r="Q257" s="14"/>
      <c r="R257" s="14"/>
      <c r="S257" s="14"/>
      <c r="T257" s="14"/>
      <c r="U257" s="14"/>
      <c r="V257" s="14"/>
      <c r="W257" s="14"/>
      <c r="X257" s="14"/>
    </row>
    <row r="258" customFormat="false" ht="13.5" hidden="false" customHeight="false" outlineLevel="0" collapsed="false">
      <c r="B258" s="13" t="s">
        <v>44</v>
      </c>
      <c r="C258" s="14" t="n">
        <v>1</v>
      </c>
      <c r="D258" s="14" t="s">
        <v>1079</v>
      </c>
      <c r="E258" s="14" t="s">
        <v>1091</v>
      </c>
      <c r="F258" s="14" t="s">
        <v>1098</v>
      </c>
      <c r="G258" s="15" t="n">
        <v>275</v>
      </c>
      <c r="H258" s="14" t="s">
        <v>1099</v>
      </c>
      <c r="I258" s="14" t="s">
        <v>1100</v>
      </c>
      <c r="J258" s="14" t="s">
        <v>1101</v>
      </c>
      <c r="K258" s="14" t="s">
        <v>1102</v>
      </c>
      <c r="L258" s="14" t="s">
        <v>1096</v>
      </c>
      <c r="M258" s="14" t="s">
        <v>1103</v>
      </c>
      <c r="N258" s="14"/>
      <c r="O258" s="14" t="b">
        <f aca="false">TRUE()</f>
        <v>1</v>
      </c>
      <c r="P258" s="14" t="s">
        <v>1104</v>
      </c>
      <c r="Q258" s="14"/>
      <c r="R258" s="14"/>
      <c r="S258" s="14"/>
      <c r="T258" s="14"/>
      <c r="U258" s="14"/>
      <c r="V258" s="14"/>
      <c r="W258" s="14"/>
      <c r="X258" s="14"/>
    </row>
    <row r="259" customFormat="false" ht="14.25" hidden="false" customHeight="true" outlineLevel="0" collapsed="false">
      <c r="B259" s="13" t="s">
        <v>44</v>
      </c>
      <c r="C259" s="16" t="n">
        <v>1</v>
      </c>
      <c r="D259" s="16" t="s">
        <v>1079</v>
      </c>
      <c r="E259" s="17"/>
      <c r="F259" s="17"/>
      <c r="G259" s="17"/>
      <c r="H259" s="16" t="s">
        <v>113</v>
      </c>
      <c r="I259" s="16" t="s">
        <v>1080</v>
      </c>
      <c r="J259" s="16" t="s">
        <v>1081</v>
      </c>
      <c r="K259" s="16" t="s">
        <v>1105</v>
      </c>
      <c r="L259" s="16"/>
      <c r="M259" s="16"/>
      <c r="N259" s="16"/>
      <c r="O259" s="16"/>
      <c r="P259" s="16"/>
      <c r="Q259" s="16"/>
      <c r="R259" s="16"/>
      <c r="S259" s="16"/>
      <c r="T259" s="16"/>
      <c r="U259" s="16"/>
      <c r="V259" s="16"/>
      <c r="W259" s="16"/>
      <c r="X259" s="16"/>
    </row>
    <row r="260" customFormat="false" ht="11.45" hidden="false" customHeight="false" outlineLevel="0" collapsed="false">
      <c r="B260" s="13" t="s">
        <v>44</v>
      </c>
      <c r="C260" s="16" t="n">
        <v>1</v>
      </c>
      <c r="D260" s="16" t="s">
        <v>1106</v>
      </c>
      <c r="E260" s="16"/>
      <c r="F260" s="16"/>
      <c r="G260" s="17"/>
      <c r="H260" s="16" t="s">
        <v>46</v>
      </c>
      <c r="I260" s="16" t="s">
        <v>1107</v>
      </c>
      <c r="J260" s="16" t="s">
        <v>1108</v>
      </c>
      <c r="K260" s="16" t="s">
        <v>1109</v>
      </c>
      <c r="L260" s="16"/>
      <c r="M260" s="16"/>
      <c r="N260" s="16"/>
      <c r="O260" s="16"/>
      <c r="P260" s="16"/>
      <c r="Q260" s="16"/>
      <c r="R260" s="16"/>
      <c r="S260" s="16"/>
      <c r="T260" s="16"/>
      <c r="U260" s="16"/>
      <c r="V260" s="16"/>
      <c r="W260" s="16"/>
      <c r="X260" s="16"/>
    </row>
    <row r="261" customFormat="false" ht="11.45" hidden="false" customHeight="false" outlineLevel="0" collapsed="false">
      <c r="B261" s="13" t="s">
        <v>44</v>
      </c>
      <c r="C261" s="14" t="n">
        <v>1</v>
      </c>
      <c r="D261" s="14" t="s">
        <v>1106</v>
      </c>
      <c r="E261" s="14"/>
      <c r="F261" s="14"/>
      <c r="G261" s="15"/>
      <c r="H261" s="14" t="s">
        <v>102</v>
      </c>
      <c r="I261" s="14" t="s">
        <v>1110</v>
      </c>
      <c r="J261" s="14" t="s">
        <v>1111</v>
      </c>
      <c r="K261" s="14" t="s">
        <v>1112</v>
      </c>
      <c r="L261" s="14"/>
      <c r="M261" s="14"/>
      <c r="N261" s="14"/>
      <c r="O261" s="14"/>
      <c r="P261" s="14"/>
      <c r="Q261" s="14"/>
      <c r="R261" s="14"/>
      <c r="S261" s="14"/>
      <c r="T261" s="14"/>
      <c r="U261" s="14"/>
      <c r="V261" s="14"/>
      <c r="W261" s="14"/>
      <c r="X261" s="14"/>
    </row>
    <row r="262" customFormat="false" ht="13.5" hidden="false" customHeight="false" outlineLevel="0" collapsed="false">
      <c r="B262" s="13" t="s">
        <v>44</v>
      </c>
      <c r="C262" s="14" t="n">
        <v>1</v>
      </c>
      <c r="D262" s="14" t="s">
        <v>1106</v>
      </c>
      <c r="E262" s="14" t="s">
        <v>1113</v>
      </c>
      <c r="F262" s="14" t="s">
        <v>1114</v>
      </c>
      <c r="G262" s="15" t="n">
        <v>483</v>
      </c>
      <c r="H262" s="14" t="s">
        <v>1115</v>
      </c>
      <c r="I262" s="14" t="s">
        <v>1116</v>
      </c>
      <c r="J262" s="14" t="s">
        <v>1117</v>
      </c>
      <c r="K262" s="14" t="s">
        <v>1118</v>
      </c>
      <c r="L262" s="14"/>
      <c r="M262" s="14"/>
      <c r="N262" s="14"/>
      <c r="O262" s="14" t="b">
        <f aca="false">TRUE()</f>
        <v>1</v>
      </c>
      <c r="P262" s="14"/>
      <c r="Q262" s="14"/>
      <c r="R262" s="14"/>
      <c r="S262" s="14"/>
      <c r="T262" s="14"/>
      <c r="U262" s="14"/>
      <c r="V262" s="14"/>
      <c r="W262" s="14"/>
      <c r="X262" s="14"/>
    </row>
    <row r="263" customFormat="false" ht="13.5" hidden="false" customHeight="false" outlineLevel="0" collapsed="false">
      <c r="B263" s="13" t="s">
        <v>44</v>
      </c>
      <c r="C263" s="14" t="n">
        <v>1</v>
      </c>
      <c r="D263" s="14" t="s">
        <v>1106</v>
      </c>
      <c r="E263" s="14" t="s">
        <v>1113</v>
      </c>
      <c r="F263" s="14" t="s">
        <v>1114</v>
      </c>
      <c r="G263" s="15"/>
      <c r="H263" s="14" t="s">
        <v>151</v>
      </c>
      <c r="I263" s="14" t="s">
        <v>1119</v>
      </c>
      <c r="J263" s="14" t="s">
        <v>153</v>
      </c>
      <c r="K263" s="14" t="s">
        <v>154</v>
      </c>
      <c r="L263" s="14"/>
      <c r="M263" s="14"/>
      <c r="N263" s="14"/>
      <c r="O263" s="14" t="b">
        <f aca="false">TRUE()</f>
        <v>1</v>
      </c>
      <c r="P263" s="14" t="s">
        <v>1120</v>
      </c>
      <c r="Q263" s="14"/>
      <c r="R263" s="14"/>
      <c r="S263" s="14"/>
      <c r="T263" s="14"/>
      <c r="U263" s="14"/>
      <c r="V263" s="14"/>
      <c r="W263" s="14"/>
      <c r="X263" s="14"/>
    </row>
    <row r="264" customFormat="false" ht="11.45" hidden="false" customHeight="false" outlineLevel="0" collapsed="false">
      <c r="B264" s="13" t="s">
        <v>44</v>
      </c>
      <c r="C264" s="14" t="n">
        <v>1</v>
      </c>
      <c r="D264" s="14" t="s">
        <v>1106</v>
      </c>
      <c r="E264" s="14" t="s">
        <v>1113</v>
      </c>
      <c r="F264" s="14" t="s">
        <v>1121</v>
      </c>
      <c r="G264" s="15" t="n">
        <v>485</v>
      </c>
      <c r="H264" s="14" t="s">
        <v>1122</v>
      </c>
      <c r="I264" s="14" t="s">
        <v>1123</v>
      </c>
      <c r="J264" s="14" t="s">
        <v>1124</v>
      </c>
      <c r="K264" s="14" t="s">
        <v>1125</v>
      </c>
      <c r="L264" s="14"/>
      <c r="M264" s="14"/>
      <c r="N264" s="14"/>
      <c r="O264" s="14" t="b">
        <f aca="false">TRUE()</f>
        <v>1</v>
      </c>
      <c r="P264" s="14" t="s">
        <v>1126</v>
      </c>
      <c r="Q264" s="14"/>
      <c r="R264" s="14"/>
      <c r="S264" s="14"/>
      <c r="T264" s="14"/>
      <c r="U264" s="14"/>
      <c r="V264" s="14"/>
      <c r="W264" s="14"/>
      <c r="X264" s="14"/>
    </row>
    <row r="265" customFormat="false" ht="13.5" hidden="false" customHeight="false" outlineLevel="0" collapsed="false">
      <c r="B265" s="13" t="s">
        <v>44</v>
      </c>
      <c r="C265" s="14" t="n">
        <v>1</v>
      </c>
      <c r="D265" s="14" t="s">
        <v>1106</v>
      </c>
      <c r="E265" s="14" t="s">
        <v>1113</v>
      </c>
      <c r="F265" s="14" t="s">
        <v>1127</v>
      </c>
      <c r="G265" s="15" t="n">
        <v>486</v>
      </c>
      <c r="H265" s="14" t="s">
        <v>65</v>
      </c>
      <c r="I265" s="14" t="s">
        <v>1128</v>
      </c>
      <c r="J265" s="14" t="s">
        <v>1129</v>
      </c>
      <c r="K265" s="14" t="s">
        <v>1130</v>
      </c>
      <c r="L265" s="14" t="s">
        <v>1131</v>
      </c>
      <c r="M265" s="14" t="s">
        <v>1131</v>
      </c>
      <c r="N265" s="14"/>
      <c r="O265" s="14" t="b">
        <f aca="false">TRUE()</f>
        <v>1</v>
      </c>
      <c r="P265" s="14" t="s">
        <v>1132</v>
      </c>
      <c r="Q265" s="14" t="s">
        <v>1133</v>
      </c>
      <c r="R265" s="14"/>
      <c r="S265" s="14"/>
      <c r="T265" s="14" t="s">
        <v>1134</v>
      </c>
      <c r="U265" s="14" t="s">
        <v>1135</v>
      </c>
      <c r="V265" s="14"/>
      <c r="W265" s="14"/>
      <c r="X265" s="14"/>
    </row>
    <row r="266" customFormat="false" ht="13.5" hidden="false" customHeight="false" outlineLevel="0" collapsed="false">
      <c r="B266" s="13" t="s">
        <v>44</v>
      </c>
      <c r="C266" s="14" t="n">
        <v>1</v>
      </c>
      <c r="D266" s="14" t="s">
        <v>1106</v>
      </c>
      <c r="E266" s="14" t="s">
        <v>1113</v>
      </c>
      <c r="F266" s="14" t="s">
        <v>1127</v>
      </c>
      <c r="G266" s="15" t="n">
        <v>487</v>
      </c>
      <c r="H266" s="14" t="s">
        <v>1136</v>
      </c>
      <c r="I266" s="14" t="s">
        <v>1137</v>
      </c>
      <c r="J266" s="14" t="s">
        <v>1138</v>
      </c>
      <c r="K266" s="14" t="s">
        <v>1139</v>
      </c>
      <c r="L266" s="14"/>
      <c r="M266" s="14"/>
      <c r="N266" s="14"/>
      <c r="O266" s="14" t="b">
        <f aca="false">TRUE()</f>
        <v>1</v>
      </c>
      <c r="P266" s="14" t="s">
        <v>1140</v>
      </c>
      <c r="Q266" s="14"/>
      <c r="R266" s="14"/>
      <c r="S266" s="14"/>
      <c r="T266" s="14"/>
      <c r="U266" s="14"/>
      <c r="V266" s="14"/>
      <c r="W266" s="14"/>
      <c r="X266" s="14"/>
    </row>
    <row r="267" customFormat="false" ht="13.5" hidden="false" customHeight="false" outlineLevel="0" collapsed="false">
      <c r="B267" s="13" t="s">
        <v>44</v>
      </c>
      <c r="C267" s="14" t="n">
        <v>1</v>
      </c>
      <c r="D267" s="14" t="s">
        <v>1106</v>
      </c>
      <c r="E267" s="14" t="s">
        <v>1141</v>
      </c>
      <c r="F267" s="14" t="s">
        <v>1142</v>
      </c>
      <c r="G267" s="15" t="n">
        <v>488</v>
      </c>
      <c r="H267" s="14" t="s">
        <v>1143</v>
      </c>
      <c r="I267" s="14" t="s">
        <v>1144</v>
      </c>
      <c r="J267" s="14" t="s">
        <v>1145</v>
      </c>
      <c r="K267" s="14" t="s">
        <v>1146</v>
      </c>
      <c r="L267" s="14"/>
      <c r="M267" s="14"/>
      <c r="N267" s="14"/>
      <c r="O267" s="14" t="b">
        <f aca="false">TRUE()</f>
        <v>1</v>
      </c>
      <c r="P267" s="14"/>
      <c r="Q267" s="14"/>
      <c r="R267" s="14"/>
      <c r="S267" s="14"/>
      <c r="T267" s="14"/>
      <c r="U267" s="14"/>
      <c r="V267" s="14"/>
      <c r="W267" s="14"/>
      <c r="X267" s="14"/>
    </row>
    <row r="268" customFormat="false" ht="13.5" hidden="false" customHeight="false" outlineLevel="0" collapsed="false">
      <c r="B268" s="13" t="s">
        <v>44</v>
      </c>
      <c r="C268" s="14" t="n">
        <v>1</v>
      </c>
      <c r="D268" s="14" t="s">
        <v>1106</v>
      </c>
      <c r="E268" s="14" t="s">
        <v>1141</v>
      </c>
      <c r="F268" s="14" t="s">
        <v>1147</v>
      </c>
      <c r="G268" s="15" t="n">
        <v>489</v>
      </c>
      <c r="H268" s="14" t="s">
        <v>1143</v>
      </c>
      <c r="I268" s="14" t="s">
        <v>1148</v>
      </c>
      <c r="J268" s="14" t="s">
        <v>1149</v>
      </c>
      <c r="K268" s="14" t="s">
        <v>1150</v>
      </c>
      <c r="L268" s="14"/>
      <c r="M268" s="14"/>
      <c r="N268" s="14"/>
      <c r="O268" s="14" t="b">
        <f aca="false">TRUE()</f>
        <v>1</v>
      </c>
      <c r="P268" s="14"/>
      <c r="Q268" s="14"/>
      <c r="R268" s="14"/>
      <c r="S268" s="14"/>
      <c r="T268" s="14"/>
      <c r="U268" s="14"/>
      <c r="V268" s="14"/>
      <c r="W268" s="14"/>
      <c r="X268" s="14"/>
    </row>
    <row r="269" customFormat="false" ht="13.5" hidden="false" customHeight="false" outlineLevel="0" collapsed="false">
      <c r="B269" s="13" t="s">
        <v>44</v>
      </c>
      <c r="C269" s="14" t="n">
        <v>1</v>
      </c>
      <c r="D269" s="14" t="s">
        <v>1106</v>
      </c>
      <c r="E269" s="14" t="s">
        <v>1141</v>
      </c>
      <c r="F269" s="14" t="s">
        <v>1151</v>
      </c>
      <c r="G269" s="15" t="n">
        <v>491</v>
      </c>
      <c r="H269" s="14" t="s">
        <v>1143</v>
      </c>
      <c r="I269" s="14" t="s">
        <v>1152</v>
      </c>
      <c r="J269" s="14" t="s">
        <v>1153</v>
      </c>
      <c r="K269" s="14" t="s">
        <v>1154</v>
      </c>
      <c r="L269" s="14"/>
      <c r="M269" s="14"/>
      <c r="N269" s="14"/>
      <c r="O269" s="14" t="b">
        <f aca="false">TRUE()</f>
        <v>1</v>
      </c>
      <c r="P269" s="14"/>
      <c r="Q269" s="14"/>
      <c r="R269" s="14"/>
      <c r="S269" s="14"/>
      <c r="T269" s="26" t="s">
        <v>1153</v>
      </c>
      <c r="U269" s="14"/>
      <c r="V269" s="14"/>
      <c r="W269" s="14"/>
      <c r="X269" s="14"/>
    </row>
    <row r="270" customFormat="false" ht="13.5" hidden="false" customHeight="false" outlineLevel="0" collapsed="false">
      <c r="B270" s="13" t="s">
        <v>44</v>
      </c>
      <c r="C270" s="14" t="n">
        <v>1</v>
      </c>
      <c r="D270" s="14" t="s">
        <v>1106</v>
      </c>
      <c r="E270" s="14" t="s">
        <v>1141</v>
      </c>
      <c r="F270" s="14" t="s">
        <v>1155</v>
      </c>
      <c r="G270" s="15" t="n">
        <v>490</v>
      </c>
      <c r="H270" s="14" t="s">
        <v>1143</v>
      </c>
      <c r="I270" s="14" t="s">
        <v>1156</v>
      </c>
      <c r="J270" s="14" t="s">
        <v>1157</v>
      </c>
      <c r="K270" s="14" t="s">
        <v>1158</v>
      </c>
      <c r="L270" s="14"/>
      <c r="M270" s="14"/>
      <c r="N270" s="14"/>
      <c r="O270" s="14" t="b">
        <f aca="false">TRUE()</f>
        <v>1</v>
      </c>
      <c r="P270" s="14"/>
      <c r="Q270" s="14"/>
      <c r="R270" s="14"/>
      <c r="S270" s="14"/>
      <c r="T270" s="14"/>
      <c r="U270" s="14"/>
      <c r="V270" s="14"/>
      <c r="W270" s="14"/>
      <c r="X270" s="14"/>
    </row>
    <row r="271" customFormat="false" ht="13.5" hidden="false" customHeight="false" outlineLevel="0" collapsed="false">
      <c r="B271" s="13" t="s">
        <v>44</v>
      </c>
      <c r="C271" s="14" t="n">
        <v>0</v>
      </c>
      <c r="D271" s="14" t="s">
        <v>1106</v>
      </c>
      <c r="E271" s="14" t="s">
        <v>1159</v>
      </c>
      <c r="F271" s="14" t="s">
        <v>1155</v>
      </c>
      <c r="G271" s="15" t="n">
        <v>492</v>
      </c>
      <c r="H271" s="14" t="s">
        <v>1143</v>
      </c>
      <c r="I271" s="14" t="s">
        <v>1160</v>
      </c>
      <c r="J271" s="14" t="s">
        <v>1161</v>
      </c>
      <c r="K271" s="14" t="s">
        <v>1162</v>
      </c>
      <c r="L271" s="14"/>
      <c r="M271" s="14"/>
      <c r="N271" s="14"/>
      <c r="O271" s="14" t="b">
        <f aca="false">TRUE()</f>
        <v>1</v>
      </c>
      <c r="P271" s="14"/>
      <c r="Q271" s="14"/>
      <c r="R271" s="14"/>
      <c r="S271" s="14"/>
      <c r="T271" s="14"/>
      <c r="U271" s="14"/>
      <c r="V271" s="14"/>
      <c r="W271" s="14"/>
      <c r="X271" s="14"/>
    </row>
    <row r="272" customFormat="false" ht="13.5" hidden="false" customHeight="false" outlineLevel="0" collapsed="false">
      <c r="B272" s="13" t="s">
        <v>44</v>
      </c>
      <c r="C272" s="14" t="n">
        <v>0</v>
      </c>
      <c r="D272" s="14" t="s">
        <v>1106</v>
      </c>
      <c r="E272" s="14" t="s">
        <v>1159</v>
      </c>
      <c r="F272" s="14" t="s">
        <v>1155</v>
      </c>
      <c r="G272" s="15" t="n">
        <v>493</v>
      </c>
      <c r="H272" s="14" t="s">
        <v>1143</v>
      </c>
      <c r="I272" s="14" t="s">
        <v>1163</v>
      </c>
      <c r="J272" s="14" t="s">
        <v>1164</v>
      </c>
      <c r="K272" s="14" t="s">
        <v>1165</v>
      </c>
      <c r="L272" s="14"/>
      <c r="M272" s="14"/>
      <c r="N272" s="14"/>
      <c r="O272" s="14" t="b">
        <f aca="false">TRUE()</f>
        <v>1</v>
      </c>
      <c r="P272" s="14"/>
      <c r="Q272" s="14"/>
      <c r="R272" s="14"/>
      <c r="S272" s="14"/>
      <c r="T272" s="14"/>
      <c r="U272" s="14"/>
      <c r="V272" s="14"/>
      <c r="W272" s="14"/>
      <c r="X272" s="14"/>
    </row>
    <row r="273" customFormat="false" ht="13.5" hidden="false" customHeight="false" outlineLevel="0" collapsed="false">
      <c r="B273" s="13" t="s">
        <v>44</v>
      </c>
      <c r="C273" s="14" t="n">
        <v>0</v>
      </c>
      <c r="D273" s="14" t="s">
        <v>1106</v>
      </c>
      <c r="E273" s="14" t="s">
        <v>1159</v>
      </c>
      <c r="F273" s="14" t="s">
        <v>1155</v>
      </c>
      <c r="G273" s="15" t="n">
        <v>494</v>
      </c>
      <c r="H273" s="14" t="s">
        <v>1143</v>
      </c>
      <c r="I273" s="14" t="s">
        <v>1166</v>
      </c>
      <c r="J273" s="14" t="s">
        <v>1167</v>
      </c>
      <c r="K273" s="14" t="s">
        <v>1168</v>
      </c>
      <c r="L273" s="14"/>
      <c r="M273" s="14"/>
      <c r="N273" s="14"/>
      <c r="O273" s="14" t="b">
        <f aca="false">TRUE()</f>
        <v>1</v>
      </c>
      <c r="P273" s="14"/>
      <c r="Q273" s="14"/>
      <c r="R273" s="14"/>
      <c r="S273" s="14"/>
      <c r="T273" s="14"/>
      <c r="U273" s="14"/>
      <c r="V273" s="14"/>
      <c r="W273" s="14"/>
      <c r="X273" s="14"/>
    </row>
    <row r="274" customFormat="false" ht="13.5" hidden="false" customHeight="false" outlineLevel="0" collapsed="false">
      <c r="B274" s="13" t="s">
        <v>44</v>
      </c>
      <c r="C274" s="14" t="n">
        <v>0</v>
      </c>
      <c r="D274" s="14" t="s">
        <v>1106</v>
      </c>
      <c r="E274" s="14" t="s">
        <v>1159</v>
      </c>
      <c r="F274" s="14" t="s">
        <v>1155</v>
      </c>
      <c r="G274" s="15" t="n">
        <v>495</v>
      </c>
      <c r="H274" s="14" t="s">
        <v>1143</v>
      </c>
      <c r="I274" s="14" t="s">
        <v>1169</v>
      </c>
      <c r="J274" s="14" t="s">
        <v>1170</v>
      </c>
      <c r="K274" s="14" t="s">
        <v>1171</v>
      </c>
      <c r="L274" s="14"/>
      <c r="M274" s="14"/>
      <c r="N274" s="14"/>
      <c r="O274" s="14" t="b">
        <f aca="false">TRUE()</f>
        <v>1</v>
      </c>
      <c r="P274" s="14"/>
      <c r="Q274" s="14"/>
      <c r="R274" s="14"/>
      <c r="S274" s="14"/>
      <c r="T274" s="14"/>
      <c r="U274" s="14"/>
      <c r="V274" s="14"/>
      <c r="W274" s="14"/>
      <c r="X274" s="14"/>
    </row>
    <row r="275" customFormat="false" ht="13.5" hidden="false" customHeight="false" outlineLevel="0" collapsed="false">
      <c r="B275" s="13" t="s">
        <v>44</v>
      </c>
      <c r="C275" s="14" t="n">
        <v>0</v>
      </c>
      <c r="D275" s="14" t="s">
        <v>1106</v>
      </c>
      <c r="E275" s="14" t="s">
        <v>1159</v>
      </c>
      <c r="F275" s="14" t="s">
        <v>1155</v>
      </c>
      <c r="G275" s="15" t="n">
        <v>496</v>
      </c>
      <c r="H275" s="14" t="s">
        <v>1143</v>
      </c>
      <c r="I275" s="14" t="s">
        <v>1172</v>
      </c>
      <c r="J275" s="14" t="s">
        <v>1173</v>
      </c>
      <c r="K275" s="14" t="s">
        <v>1174</v>
      </c>
      <c r="L275" s="14"/>
      <c r="M275" s="14"/>
      <c r="N275" s="14"/>
      <c r="O275" s="14" t="b">
        <f aca="false">TRUE()</f>
        <v>1</v>
      </c>
      <c r="P275" s="14"/>
      <c r="Q275" s="14"/>
      <c r="R275" s="14"/>
      <c r="S275" s="14"/>
      <c r="T275" s="14"/>
      <c r="U275" s="14"/>
      <c r="V275" s="14"/>
      <c r="W275" s="14"/>
      <c r="X275" s="14"/>
    </row>
    <row r="276" customFormat="false" ht="13.5" hidden="false" customHeight="false" outlineLevel="0" collapsed="false">
      <c r="B276" s="13" t="s">
        <v>44</v>
      </c>
      <c r="C276" s="14" t="n">
        <v>0</v>
      </c>
      <c r="D276" s="14" t="s">
        <v>1106</v>
      </c>
      <c r="E276" s="14" t="s">
        <v>1159</v>
      </c>
      <c r="F276" s="14" t="s">
        <v>1155</v>
      </c>
      <c r="G276" s="15" t="n">
        <v>497</v>
      </c>
      <c r="H276" s="14" t="s">
        <v>1143</v>
      </c>
      <c r="I276" s="14" t="s">
        <v>1175</v>
      </c>
      <c r="J276" s="14" t="s">
        <v>1176</v>
      </c>
      <c r="K276" s="14" t="s">
        <v>1177</v>
      </c>
      <c r="L276" s="14"/>
      <c r="M276" s="14"/>
      <c r="N276" s="14"/>
      <c r="O276" s="14" t="b">
        <f aca="false">TRUE()</f>
        <v>1</v>
      </c>
      <c r="P276" s="14"/>
      <c r="Q276" s="14"/>
      <c r="R276" s="14"/>
      <c r="S276" s="14"/>
      <c r="T276" s="14"/>
      <c r="U276" s="14"/>
      <c r="V276" s="14"/>
      <c r="W276" s="14"/>
      <c r="X276" s="14"/>
    </row>
    <row r="277" customFormat="false" ht="13.5" hidden="false" customHeight="false" outlineLevel="0" collapsed="false">
      <c r="B277" s="13" t="s">
        <v>44</v>
      </c>
      <c r="C277" s="14" t="n">
        <v>0</v>
      </c>
      <c r="D277" s="14" t="s">
        <v>1106</v>
      </c>
      <c r="E277" s="14" t="s">
        <v>1159</v>
      </c>
      <c r="F277" s="14" t="s">
        <v>1155</v>
      </c>
      <c r="G277" s="15" t="n">
        <v>498</v>
      </c>
      <c r="H277" s="14" t="s">
        <v>1143</v>
      </c>
      <c r="I277" s="14" t="s">
        <v>1178</v>
      </c>
      <c r="J277" s="14" t="s">
        <v>1179</v>
      </c>
      <c r="K277" s="14" t="s">
        <v>1180</v>
      </c>
      <c r="L277" s="14"/>
      <c r="M277" s="14"/>
      <c r="N277" s="14"/>
      <c r="O277" s="14" t="b">
        <f aca="false">TRUE()</f>
        <v>1</v>
      </c>
      <c r="P277" s="14"/>
      <c r="Q277" s="14"/>
      <c r="R277" s="14"/>
      <c r="S277" s="14"/>
      <c r="T277" s="14"/>
      <c r="U277" s="14"/>
      <c r="V277" s="14"/>
      <c r="W277" s="14"/>
      <c r="X277" s="14"/>
    </row>
    <row r="278" customFormat="false" ht="13.5" hidden="false" customHeight="false" outlineLevel="0" collapsed="false">
      <c r="B278" s="13" t="s">
        <v>44</v>
      </c>
      <c r="C278" s="14" t="n">
        <v>0</v>
      </c>
      <c r="D278" s="14" t="s">
        <v>1106</v>
      </c>
      <c r="E278" s="14" t="s">
        <v>1159</v>
      </c>
      <c r="F278" s="14" t="s">
        <v>1155</v>
      </c>
      <c r="G278" s="15" t="n">
        <v>499</v>
      </c>
      <c r="H278" s="14" t="s">
        <v>1143</v>
      </c>
      <c r="I278" s="14" t="s">
        <v>1181</v>
      </c>
      <c r="J278" s="14" t="s">
        <v>1182</v>
      </c>
      <c r="K278" s="14" t="s">
        <v>1183</v>
      </c>
      <c r="L278" s="14"/>
      <c r="M278" s="14"/>
      <c r="N278" s="14"/>
      <c r="O278" s="14" t="b">
        <f aca="false">TRUE()</f>
        <v>1</v>
      </c>
      <c r="P278" s="14"/>
      <c r="Q278" s="14"/>
      <c r="R278" s="14"/>
      <c r="S278" s="14"/>
      <c r="T278" s="14"/>
      <c r="U278" s="14"/>
      <c r="V278" s="14"/>
      <c r="W278" s="14"/>
      <c r="X278" s="14"/>
    </row>
    <row r="279" customFormat="false" ht="11.45" hidden="false" customHeight="false" outlineLevel="0" collapsed="false">
      <c r="B279" s="13" t="s">
        <v>44</v>
      </c>
      <c r="C279" s="14" t="n">
        <v>0</v>
      </c>
      <c r="D279" s="14" t="s">
        <v>1106</v>
      </c>
      <c r="E279" s="14" t="s">
        <v>1113</v>
      </c>
      <c r="F279" s="14" t="s">
        <v>1184</v>
      </c>
      <c r="G279" s="15" t="n">
        <v>500</v>
      </c>
      <c r="H279" s="14" t="s">
        <v>1185</v>
      </c>
      <c r="I279" s="14" t="s">
        <v>1186</v>
      </c>
      <c r="J279" s="14" t="s">
        <v>1187</v>
      </c>
      <c r="K279" s="14" t="s">
        <v>1188</v>
      </c>
      <c r="L279" s="14"/>
      <c r="M279" s="14"/>
      <c r="N279" s="14"/>
      <c r="O279" s="14" t="b">
        <f aca="false">TRUE()</f>
        <v>1</v>
      </c>
      <c r="P279" s="14"/>
      <c r="Q279" s="14"/>
      <c r="R279" s="14"/>
      <c r="S279" s="14"/>
      <c r="T279" s="14"/>
      <c r="U279" s="14"/>
      <c r="V279" s="14"/>
      <c r="W279" s="14"/>
      <c r="X279" s="14"/>
    </row>
    <row r="280" customFormat="false" ht="13.5" hidden="false" customHeight="false" outlineLevel="0" collapsed="false">
      <c r="B280" s="13" t="s">
        <v>44</v>
      </c>
      <c r="C280" s="14" t="n">
        <v>0</v>
      </c>
      <c r="D280" s="14" t="s">
        <v>1106</v>
      </c>
      <c r="E280" s="14" t="s">
        <v>1189</v>
      </c>
      <c r="F280" s="14" t="s">
        <v>1190</v>
      </c>
      <c r="G280" s="15" t="n">
        <v>501</v>
      </c>
      <c r="H280" s="14" t="s">
        <v>1191</v>
      </c>
      <c r="I280" s="14" t="s">
        <v>1192</v>
      </c>
      <c r="J280" s="14" t="s">
        <v>1193</v>
      </c>
      <c r="K280" s="14" t="s">
        <v>1194</v>
      </c>
      <c r="L280" s="14"/>
      <c r="M280" s="14"/>
      <c r="N280" s="14"/>
      <c r="O280" s="14" t="b">
        <f aca="false">TRUE()</f>
        <v>1</v>
      </c>
      <c r="P280" s="14"/>
      <c r="Q280" s="14"/>
      <c r="R280" s="14"/>
      <c r="S280" s="14"/>
      <c r="T280" s="14"/>
      <c r="U280" s="14"/>
      <c r="V280" s="14"/>
      <c r="W280" s="14"/>
      <c r="X280" s="14"/>
    </row>
    <row r="281" customFormat="false" ht="13.5" hidden="false" customHeight="false" outlineLevel="0" collapsed="false">
      <c r="B281" s="13" t="s">
        <v>44</v>
      </c>
      <c r="C281" s="14" t="n">
        <v>0</v>
      </c>
      <c r="D281" s="14" t="s">
        <v>1106</v>
      </c>
      <c r="E281" s="14" t="s">
        <v>1195</v>
      </c>
      <c r="F281" s="14" t="s">
        <v>1196</v>
      </c>
      <c r="G281" s="15" t="n">
        <v>502</v>
      </c>
      <c r="H281" s="14" t="s">
        <v>1197</v>
      </c>
      <c r="I281" s="14" t="s">
        <v>1198</v>
      </c>
      <c r="J281" s="14" t="s">
        <v>1199</v>
      </c>
      <c r="K281" s="14" t="s">
        <v>1200</v>
      </c>
      <c r="L281" s="14"/>
      <c r="M281" s="14"/>
      <c r="N281" s="14"/>
      <c r="O281" s="14" t="b">
        <f aca="false">TRUE()</f>
        <v>1</v>
      </c>
      <c r="P281" s="14"/>
      <c r="Q281" s="14" t="s">
        <v>1201</v>
      </c>
      <c r="R281" s="14"/>
      <c r="S281" s="14"/>
      <c r="T281" s="14"/>
      <c r="U281" s="14"/>
      <c r="V281" s="14"/>
      <c r="W281" s="14"/>
      <c r="X281" s="14"/>
    </row>
    <row r="282" customFormat="false" ht="11.45" hidden="false" customHeight="false" outlineLevel="0" collapsed="false">
      <c r="B282" s="13" t="s">
        <v>44</v>
      </c>
      <c r="C282" s="14" t="n">
        <v>0</v>
      </c>
      <c r="D282" s="14" t="s">
        <v>1106</v>
      </c>
      <c r="E282" s="14" t="s">
        <v>1195</v>
      </c>
      <c r="F282" s="14" t="s">
        <v>1196</v>
      </c>
      <c r="G282" s="15"/>
      <c r="H282" s="14" t="s">
        <v>151</v>
      </c>
      <c r="I282" s="14" t="s">
        <v>1202</v>
      </c>
      <c r="J282" s="14" t="s">
        <v>153</v>
      </c>
      <c r="K282" s="14" t="s">
        <v>154</v>
      </c>
      <c r="L282" s="14"/>
      <c r="M282" s="14"/>
      <c r="N282" s="14"/>
      <c r="O282" s="14" t="b">
        <f aca="false">TRUE()</f>
        <v>1</v>
      </c>
      <c r="P282" s="14" t="s">
        <v>1203</v>
      </c>
      <c r="Q282" s="14"/>
      <c r="R282" s="14"/>
      <c r="S282" s="14"/>
      <c r="T282" s="14"/>
      <c r="U282" s="14"/>
      <c r="V282" s="14"/>
      <c r="W282" s="14"/>
      <c r="X282" s="14"/>
    </row>
    <row r="283" customFormat="false" ht="11.45" hidden="false" customHeight="false" outlineLevel="0" collapsed="false">
      <c r="B283" s="13" t="s">
        <v>44</v>
      </c>
      <c r="C283" s="14" t="n">
        <v>0</v>
      </c>
      <c r="D283" s="14" t="s">
        <v>1106</v>
      </c>
      <c r="E283" s="14" t="s">
        <v>1195</v>
      </c>
      <c r="F283" s="14" t="s">
        <v>1204</v>
      </c>
      <c r="G283" s="15" t="n">
        <v>503</v>
      </c>
      <c r="H283" s="14" t="s">
        <v>1205</v>
      </c>
      <c r="I283" s="14" t="s">
        <v>1206</v>
      </c>
      <c r="J283" s="14" t="s">
        <v>1207</v>
      </c>
      <c r="K283" s="14" t="s">
        <v>1208</v>
      </c>
      <c r="L283" s="14"/>
      <c r="M283" s="14"/>
      <c r="N283" s="14"/>
      <c r="O283" s="14" t="b">
        <f aca="false">TRUE()</f>
        <v>1</v>
      </c>
      <c r="P283" s="14"/>
      <c r="Q283" s="14"/>
      <c r="R283" s="14"/>
      <c r="S283" s="14"/>
      <c r="T283" s="14"/>
      <c r="U283" s="14"/>
      <c r="V283" s="14"/>
      <c r="W283" s="14"/>
      <c r="X283" s="14"/>
    </row>
    <row r="284" customFormat="false" ht="11.45" hidden="false" customHeight="false" outlineLevel="0" collapsed="false">
      <c r="B284" s="13" t="s">
        <v>44</v>
      </c>
      <c r="C284" s="14" t="n">
        <v>0</v>
      </c>
      <c r="D284" s="14" t="s">
        <v>1106</v>
      </c>
      <c r="E284" s="14" t="s">
        <v>1195</v>
      </c>
      <c r="F284" s="14" t="s">
        <v>1204</v>
      </c>
      <c r="G284" s="15"/>
      <c r="H284" s="14" t="s">
        <v>151</v>
      </c>
      <c r="I284" s="14" t="s">
        <v>1209</v>
      </c>
      <c r="J284" s="14" t="s">
        <v>153</v>
      </c>
      <c r="K284" s="14" t="s">
        <v>154</v>
      </c>
      <c r="L284" s="14"/>
      <c r="M284" s="14"/>
      <c r="N284" s="14"/>
      <c r="O284" s="14" t="b">
        <f aca="false">TRUE()</f>
        <v>1</v>
      </c>
      <c r="P284" s="14" t="s">
        <v>1210</v>
      </c>
      <c r="Q284" s="14"/>
      <c r="R284" s="14"/>
      <c r="S284" s="14"/>
      <c r="T284" s="14"/>
      <c r="U284" s="14"/>
      <c r="V284" s="14"/>
      <c r="W284" s="14"/>
      <c r="X284" s="14"/>
    </row>
    <row r="285" customFormat="false" ht="13.5" hidden="false" customHeight="false" outlineLevel="0" collapsed="false">
      <c r="B285" s="13" t="s">
        <v>44</v>
      </c>
      <c r="C285" s="14" t="n">
        <v>0</v>
      </c>
      <c r="D285" s="14" t="s">
        <v>1106</v>
      </c>
      <c r="E285" s="14" t="s">
        <v>1195</v>
      </c>
      <c r="F285" s="14" t="s">
        <v>1211</v>
      </c>
      <c r="G285" s="15" t="n">
        <v>504</v>
      </c>
      <c r="H285" s="14" t="s">
        <v>1212</v>
      </c>
      <c r="I285" s="14" t="s">
        <v>1213</v>
      </c>
      <c r="J285" s="14" t="s">
        <v>1214</v>
      </c>
      <c r="K285" s="14" t="s">
        <v>1215</v>
      </c>
      <c r="L285" s="14"/>
      <c r="M285" s="14"/>
      <c r="N285" s="14"/>
      <c r="O285" s="14" t="b">
        <f aca="false">TRUE()</f>
        <v>1</v>
      </c>
      <c r="P285" s="14" t="s">
        <v>1216</v>
      </c>
      <c r="Q285" s="14"/>
      <c r="R285" s="14"/>
      <c r="S285" s="14"/>
      <c r="T285" s="14"/>
      <c r="U285" s="14"/>
      <c r="V285" s="14"/>
      <c r="W285" s="14"/>
      <c r="X285" s="14"/>
    </row>
    <row r="286" customFormat="false" ht="13.5" hidden="false" customHeight="false" outlineLevel="0" collapsed="false">
      <c r="B286" s="13" t="s">
        <v>44</v>
      </c>
      <c r="C286" s="14" t="n">
        <v>0</v>
      </c>
      <c r="D286" s="14" t="s">
        <v>1106</v>
      </c>
      <c r="E286" s="14" t="s">
        <v>1195</v>
      </c>
      <c r="F286" s="14" t="s">
        <v>1217</v>
      </c>
      <c r="G286" s="15" t="n">
        <v>505</v>
      </c>
      <c r="H286" s="14" t="s">
        <v>65</v>
      </c>
      <c r="I286" s="14" t="s">
        <v>1218</v>
      </c>
      <c r="J286" s="14" t="s">
        <v>1219</v>
      </c>
      <c r="K286" s="14" t="s">
        <v>1220</v>
      </c>
      <c r="L286" s="14" t="s">
        <v>1221</v>
      </c>
      <c r="M286" s="14" t="s">
        <v>1222</v>
      </c>
      <c r="N286" s="14"/>
      <c r="O286" s="14" t="b">
        <f aca="false">TRUE()</f>
        <v>1</v>
      </c>
      <c r="P286" s="14"/>
      <c r="Q286" s="14"/>
      <c r="R286" s="14"/>
      <c r="S286" s="14"/>
      <c r="T286" s="14"/>
      <c r="U286" s="14"/>
      <c r="V286" s="14"/>
      <c r="W286" s="14"/>
      <c r="X286" s="14"/>
    </row>
    <row r="287" customFormat="false" ht="11.45" hidden="false" customHeight="false" outlineLevel="0" collapsed="false">
      <c r="B287" s="13" t="s">
        <v>44</v>
      </c>
      <c r="C287" s="14" t="n">
        <v>0</v>
      </c>
      <c r="D287" s="14" t="s">
        <v>1106</v>
      </c>
      <c r="E287" s="14" t="s">
        <v>1195</v>
      </c>
      <c r="F287" s="14" t="s">
        <v>1223</v>
      </c>
      <c r="G287" s="15" t="n">
        <v>506</v>
      </c>
      <c r="H287" s="14" t="s">
        <v>1224</v>
      </c>
      <c r="I287" s="14" t="s">
        <v>1225</v>
      </c>
      <c r="J287" s="14" t="s">
        <v>1226</v>
      </c>
      <c r="K287" s="14" t="s">
        <v>1227</v>
      </c>
      <c r="L287" s="14"/>
      <c r="M287" s="14"/>
      <c r="N287" s="14"/>
      <c r="O287" s="14" t="b">
        <f aca="false">TRUE()</f>
        <v>1</v>
      </c>
      <c r="P287" s="14" t="s">
        <v>1228</v>
      </c>
      <c r="Q287" s="14"/>
      <c r="R287" s="14"/>
      <c r="S287" s="14"/>
      <c r="T287" s="14"/>
      <c r="U287" s="14"/>
      <c r="V287" s="14"/>
      <c r="W287" s="14"/>
      <c r="X287" s="14"/>
    </row>
    <row r="288" customFormat="false" ht="11.45" hidden="false" customHeight="false" outlineLevel="0" collapsed="false">
      <c r="B288" s="13" t="s">
        <v>44</v>
      </c>
      <c r="C288" s="14" t="n">
        <v>0</v>
      </c>
      <c r="D288" s="14" t="s">
        <v>1106</v>
      </c>
      <c r="E288" s="14" t="s">
        <v>1229</v>
      </c>
      <c r="F288" s="14" t="s">
        <v>1230</v>
      </c>
      <c r="G288" s="15" t="n">
        <v>507</v>
      </c>
      <c r="H288" s="14" t="s">
        <v>1231</v>
      </c>
      <c r="I288" s="14" t="s">
        <v>1232</v>
      </c>
      <c r="J288" s="14" t="s">
        <v>1233</v>
      </c>
      <c r="K288" s="14" t="s">
        <v>1234</v>
      </c>
      <c r="L288" s="14"/>
      <c r="M288" s="14"/>
      <c r="N288" s="14"/>
      <c r="O288" s="14" t="b">
        <f aca="false">TRUE()</f>
        <v>1</v>
      </c>
      <c r="P288" s="14" t="s">
        <v>1235</v>
      </c>
      <c r="Q288" s="14"/>
      <c r="R288" s="14"/>
      <c r="S288" s="14"/>
      <c r="T288" s="14"/>
      <c r="U288" s="14"/>
      <c r="V288" s="14"/>
      <c r="W288" s="14"/>
      <c r="X288" s="14"/>
    </row>
    <row r="289" customFormat="false" ht="11.45" hidden="false" customHeight="false" outlineLevel="0" collapsed="false">
      <c r="B289" s="13" t="s">
        <v>44</v>
      </c>
      <c r="C289" s="14" t="n">
        <v>0</v>
      </c>
      <c r="D289" s="14" t="s">
        <v>1106</v>
      </c>
      <c r="E289" s="14" t="s">
        <v>1229</v>
      </c>
      <c r="F289" s="14" t="s">
        <v>1236</v>
      </c>
      <c r="G289" s="15" t="n">
        <v>508</v>
      </c>
      <c r="H289" s="14" t="s">
        <v>1237</v>
      </c>
      <c r="I289" s="14" t="s">
        <v>1238</v>
      </c>
      <c r="J289" s="14" t="s">
        <v>1239</v>
      </c>
      <c r="K289" s="14" t="s">
        <v>1240</v>
      </c>
      <c r="L289" s="14"/>
      <c r="M289" s="14"/>
      <c r="N289" s="14"/>
      <c r="O289" s="14" t="b">
        <f aca="false">TRUE()</f>
        <v>1</v>
      </c>
      <c r="P289" s="14"/>
      <c r="Q289" s="14"/>
      <c r="R289" s="14"/>
      <c r="S289" s="14"/>
      <c r="T289" s="14"/>
      <c r="U289" s="14"/>
      <c r="V289" s="14"/>
      <c r="W289" s="14"/>
      <c r="X289" s="14"/>
    </row>
    <row r="290" customFormat="false" ht="11.45" hidden="false" customHeight="false" outlineLevel="0" collapsed="false">
      <c r="B290" s="13" t="s">
        <v>44</v>
      </c>
      <c r="C290" s="14" t="n">
        <v>0</v>
      </c>
      <c r="D290" s="14" t="s">
        <v>1106</v>
      </c>
      <c r="E290" s="14" t="s">
        <v>1229</v>
      </c>
      <c r="F290" s="14" t="s">
        <v>1236</v>
      </c>
      <c r="G290" s="15"/>
      <c r="H290" s="14" t="s">
        <v>151</v>
      </c>
      <c r="I290" s="14" t="s">
        <v>1241</v>
      </c>
      <c r="J290" s="14" t="s">
        <v>153</v>
      </c>
      <c r="K290" s="14" t="s">
        <v>154</v>
      </c>
      <c r="L290" s="14"/>
      <c r="M290" s="14"/>
      <c r="N290" s="14"/>
      <c r="O290" s="14" t="b">
        <f aca="false">TRUE()</f>
        <v>1</v>
      </c>
      <c r="P290" s="14" t="s">
        <v>1242</v>
      </c>
      <c r="Q290" s="14"/>
      <c r="R290" s="14"/>
      <c r="S290" s="14"/>
      <c r="T290" s="14"/>
      <c r="U290" s="14"/>
      <c r="V290" s="14"/>
      <c r="W290" s="14"/>
      <c r="X290" s="14"/>
    </row>
    <row r="291" customFormat="false" ht="11.45" hidden="false" customHeight="false" outlineLevel="0" collapsed="false">
      <c r="B291" s="13" t="s">
        <v>44</v>
      </c>
      <c r="C291" s="14" t="n">
        <v>0</v>
      </c>
      <c r="D291" s="14" t="s">
        <v>1106</v>
      </c>
      <c r="E291" s="14" t="s">
        <v>1229</v>
      </c>
      <c r="F291" s="14" t="s">
        <v>1243</v>
      </c>
      <c r="G291" s="15" t="n">
        <v>509</v>
      </c>
      <c r="H291" s="14" t="s">
        <v>1244</v>
      </c>
      <c r="I291" s="14" t="s">
        <v>1245</v>
      </c>
      <c r="J291" s="14" t="s">
        <v>1246</v>
      </c>
      <c r="K291" s="14" t="s">
        <v>1247</v>
      </c>
      <c r="L291" s="14"/>
      <c r="M291" s="14"/>
      <c r="N291" s="14"/>
      <c r="O291" s="14" t="b">
        <f aca="false">TRUE()</f>
        <v>1</v>
      </c>
      <c r="P291" s="14" t="s">
        <v>1228</v>
      </c>
      <c r="Q291" s="14"/>
      <c r="R291" s="14"/>
      <c r="S291" s="14"/>
      <c r="T291" s="14"/>
      <c r="U291" s="14"/>
      <c r="V291" s="14"/>
      <c r="W291" s="14"/>
      <c r="X291" s="14"/>
    </row>
    <row r="292" customFormat="false" ht="13.5" hidden="false" customHeight="false" outlineLevel="0" collapsed="false">
      <c r="B292" s="13" t="s">
        <v>44</v>
      </c>
      <c r="C292" s="14" t="n">
        <v>0</v>
      </c>
      <c r="D292" s="14" t="s">
        <v>1106</v>
      </c>
      <c r="E292" s="14" t="s">
        <v>1229</v>
      </c>
      <c r="F292" s="14" t="s">
        <v>1248</v>
      </c>
      <c r="G292" s="15" t="n">
        <v>510</v>
      </c>
      <c r="H292" s="14" t="s">
        <v>65</v>
      </c>
      <c r="I292" s="14" t="s">
        <v>1249</v>
      </c>
      <c r="J292" s="14" t="s">
        <v>1250</v>
      </c>
      <c r="K292" s="14" t="s">
        <v>1251</v>
      </c>
      <c r="L292" s="14" t="s">
        <v>1252</v>
      </c>
      <c r="M292" s="14" t="s">
        <v>1253</v>
      </c>
      <c r="N292" s="14"/>
      <c r="O292" s="14" t="b">
        <f aca="false">TRUE()</f>
        <v>1</v>
      </c>
      <c r="P292" s="14" t="s">
        <v>1228</v>
      </c>
      <c r="Q292" s="14"/>
      <c r="R292" s="14"/>
      <c r="S292" s="14"/>
      <c r="T292" s="14"/>
      <c r="U292" s="14"/>
      <c r="V292" s="14"/>
      <c r="W292" s="14"/>
      <c r="X292" s="14"/>
    </row>
    <row r="293" customFormat="false" ht="11.45" hidden="false" customHeight="false" outlineLevel="0" collapsed="false">
      <c r="B293" s="13" t="s">
        <v>44</v>
      </c>
      <c r="C293" s="14" t="n">
        <v>0</v>
      </c>
      <c r="D293" s="14" t="s">
        <v>1106</v>
      </c>
      <c r="E293" s="14" t="s">
        <v>1229</v>
      </c>
      <c r="F293" s="14" t="s">
        <v>1254</v>
      </c>
      <c r="G293" s="15" t="n">
        <v>511</v>
      </c>
      <c r="H293" s="14" t="s">
        <v>1255</v>
      </c>
      <c r="I293" s="14" t="s">
        <v>1256</v>
      </c>
      <c r="J293" s="14" t="s">
        <v>1257</v>
      </c>
      <c r="K293" s="14" t="s">
        <v>1258</v>
      </c>
      <c r="L293" s="14"/>
      <c r="M293" s="14"/>
      <c r="N293" s="14"/>
      <c r="O293" s="14" t="b">
        <f aca="false">TRUE()</f>
        <v>1</v>
      </c>
      <c r="P293" s="14"/>
      <c r="Q293" s="14"/>
      <c r="R293" s="14"/>
      <c r="S293" s="14"/>
      <c r="T293" s="14"/>
      <c r="U293" s="14"/>
      <c r="V293" s="14"/>
      <c r="W293" s="14"/>
      <c r="X293" s="14"/>
    </row>
    <row r="294" customFormat="false" ht="11.45" hidden="false" customHeight="false" outlineLevel="0" collapsed="false">
      <c r="B294" s="13" t="s">
        <v>44</v>
      </c>
      <c r="C294" s="14" t="n">
        <v>0</v>
      </c>
      <c r="D294" s="14" t="s">
        <v>1106</v>
      </c>
      <c r="E294" s="14" t="s">
        <v>1229</v>
      </c>
      <c r="F294" s="14" t="s">
        <v>1254</v>
      </c>
      <c r="G294" s="15" t="n">
        <v>514</v>
      </c>
      <c r="H294" s="14" t="s">
        <v>98</v>
      </c>
      <c r="I294" s="14" t="s">
        <v>1259</v>
      </c>
      <c r="J294" s="14" t="s">
        <v>1260</v>
      </c>
      <c r="K294" s="14" t="s">
        <v>1261</v>
      </c>
      <c r="L294" s="14"/>
      <c r="M294" s="14"/>
      <c r="N294" s="14"/>
      <c r="O294" s="14" t="b">
        <f aca="false">TRUE()</f>
        <v>1</v>
      </c>
      <c r="P294" s="14"/>
      <c r="Q294" s="14"/>
      <c r="R294" s="14"/>
      <c r="S294" s="14"/>
      <c r="T294" s="14"/>
      <c r="U294" s="14"/>
      <c r="V294" s="14"/>
      <c r="W294" s="14"/>
      <c r="X294" s="14"/>
    </row>
    <row r="295" customFormat="false" ht="11.45" hidden="false" customHeight="false" outlineLevel="0" collapsed="false">
      <c r="B295" s="13" t="s">
        <v>44</v>
      </c>
      <c r="C295" s="14" t="n">
        <v>0</v>
      </c>
      <c r="D295" s="14" t="s">
        <v>1106</v>
      </c>
      <c r="E295" s="14" t="s">
        <v>1229</v>
      </c>
      <c r="F295" s="14" t="s">
        <v>1254</v>
      </c>
      <c r="G295" s="15" t="n">
        <v>512</v>
      </c>
      <c r="H295" s="14" t="s">
        <v>65</v>
      </c>
      <c r="I295" s="14" t="s">
        <v>1262</v>
      </c>
      <c r="J295" s="14" t="s">
        <v>1263</v>
      </c>
      <c r="K295" s="14" t="s">
        <v>1264</v>
      </c>
      <c r="L295" s="14"/>
      <c r="M295" s="14"/>
      <c r="N295" s="14"/>
      <c r="O295" s="14" t="b">
        <f aca="false">TRUE()</f>
        <v>1</v>
      </c>
      <c r="P295" s="14" t="s">
        <v>1265</v>
      </c>
      <c r="Q295" s="14" t="s">
        <v>1266</v>
      </c>
      <c r="R295" s="14"/>
      <c r="S295" s="14"/>
      <c r="T295" s="14"/>
      <c r="U295" s="14"/>
      <c r="V295" s="14"/>
      <c r="W295" s="14"/>
      <c r="X295" s="14"/>
    </row>
    <row r="296" customFormat="false" ht="11.45" hidden="false" customHeight="false" outlineLevel="0" collapsed="false">
      <c r="B296" s="13" t="s">
        <v>44</v>
      </c>
      <c r="C296" s="14" t="n">
        <v>0</v>
      </c>
      <c r="D296" s="14" t="s">
        <v>1106</v>
      </c>
      <c r="E296" s="14" t="s">
        <v>1229</v>
      </c>
      <c r="F296" s="14" t="s">
        <v>1254</v>
      </c>
      <c r="G296" s="15" t="n">
        <v>513</v>
      </c>
      <c r="H296" s="14" t="s">
        <v>65</v>
      </c>
      <c r="I296" s="14" t="s">
        <v>1267</v>
      </c>
      <c r="J296" s="14" t="s">
        <v>1268</v>
      </c>
      <c r="K296" s="14" t="s">
        <v>1269</v>
      </c>
      <c r="L296" s="14"/>
      <c r="M296" s="14"/>
      <c r="N296" s="14"/>
      <c r="O296" s="14" t="b">
        <f aca="false">TRUE()</f>
        <v>1</v>
      </c>
      <c r="P296" s="14" t="s">
        <v>1265</v>
      </c>
      <c r="Q296" s="14" t="s">
        <v>1266</v>
      </c>
      <c r="R296" s="14"/>
      <c r="S296" s="14"/>
      <c r="T296" s="14"/>
      <c r="U296" s="14"/>
      <c r="V296" s="14"/>
      <c r="W296" s="14"/>
      <c r="X296" s="14"/>
    </row>
    <row r="297" customFormat="false" ht="11.45" hidden="false" customHeight="false" outlineLevel="0" collapsed="false">
      <c r="B297" s="13" t="s">
        <v>44</v>
      </c>
      <c r="C297" s="14" t="n">
        <v>0</v>
      </c>
      <c r="D297" s="14" t="s">
        <v>1106</v>
      </c>
      <c r="E297" s="14" t="s">
        <v>1229</v>
      </c>
      <c r="F297" s="14" t="s">
        <v>1270</v>
      </c>
      <c r="G297" s="15" t="n">
        <v>515</v>
      </c>
      <c r="H297" s="14" t="s">
        <v>1271</v>
      </c>
      <c r="I297" s="14" t="s">
        <v>1272</v>
      </c>
      <c r="J297" s="14" t="s">
        <v>1273</v>
      </c>
      <c r="K297" s="14" t="s">
        <v>1274</v>
      </c>
      <c r="L297" s="14"/>
      <c r="M297" s="14"/>
      <c r="N297" s="14"/>
      <c r="O297" s="14" t="b">
        <f aca="false">TRUE()</f>
        <v>1</v>
      </c>
      <c r="P297" s="14"/>
      <c r="Q297" s="14"/>
      <c r="R297" s="14"/>
      <c r="S297" s="14"/>
      <c r="T297" s="14"/>
      <c r="U297" s="14"/>
      <c r="V297" s="14"/>
      <c r="W297" s="14"/>
      <c r="X297" s="14"/>
    </row>
    <row r="298" customFormat="false" ht="11.45" hidden="false" customHeight="false" outlineLevel="0" collapsed="false">
      <c r="B298" s="13" t="s">
        <v>44</v>
      </c>
      <c r="C298" s="14" t="n">
        <v>0</v>
      </c>
      <c r="D298" s="14" t="s">
        <v>1106</v>
      </c>
      <c r="E298" s="14" t="s">
        <v>1275</v>
      </c>
      <c r="F298" s="14" t="s">
        <v>1276</v>
      </c>
      <c r="G298" s="15" t="n">
        <v>516</v>
      </c>
      <c r="H298" s="14" t="s">
        <v>537</v>
      </c>
      <c r="I298" s="14" t="s">
        <v>1277</v>
      </c>
      <c r="J298" s="14" t="s">
        <v>1278</v>
      </c>
      <c r="K298" s="14" t="s">
        <v>1279</v>
      </c>
      <c r="L298" s="14"/>
      <c r="M298" s="14"/>
      <c r="N298" s="14"/>
      <c r="O298" s="14" t="b">
        <f aca="false">TRUE()</f>
        <v>1</v>
      </c>
      <c r="P298" s="14"/>
      <c r="Q298" s="14"/>
      <c r="R298" s="14"/>
      <c r="S298" s="14"/>
      <c r="T298" s="14"/>
      <c r="U298" s="14"/>
      <c r="V298" s="14"/>
      <c r="W298" s="14"/>
      <c r="X298" s="14"/>
    </row>
    <row r="299" customFormat="false" ht="13.5" hidden="false" customHeight="false" outlineLevel="0" collapsed="false">
      <c r="B299" s="13" t="s">
        <v>44</v>
      </c>
      <c r="C299" s="14" t="n">
        <v>0</v>
      </c>
      <c r="D299" s="14" t="s">
        <v>1106</v>
      </c>
      <c r="E299" s="14" t="s">
        <v>1275</v>
      </c>
      <c r="F299" s="14" t="s">
        <v>1280</v>
      </c>
      <c r="G299" s="15" t="n">
        <v>517</v>
      </c>
      <c r="H299" s="14" t="s">
        <v>1281</v>
      </c>
      <c r="I299" s="14" t="s">
        <v>1282</v>
      </c>
      <c r="J299" s="14" t="s">
        <v>1283</v>
      </c>
      <c r="K299" s="14" t="s">
        <v>1284</v>
      </c>
      <c r="L299" s="14"/>
      <c r="M299" s="14"/>
      <c r="N299" s="14"/>
      <c r="O299" s="14" t="b">
        <f aca="false">TRUE()</f>
        <v>1</v>
      </c>
      <c r="P299" s="14" t="s">
        <v>1285</v>
      </c>
      <c r="Q299" s="14" t="s">
        <v>1286</v>
      </c>
      <c r="R299" s="14"/>
      <c r="S299" s="14"/>
      <c r="T299" s="14"/>
      <c r="U299" s="14"/>
      <c r="V299" s="14"/>
      <c r="W299" s="14"/>
      <c r="X299" s="14"/>
    </row>
    <row r="300" customFormat="false" ht="11.45" hidden="false" customHeight="false" outlineLevel="0" collapsed="false">
      <c r="B300" s="13" t="s">
        <v>44</v>
      </c>
      <c r="C300" s="14" t="n">
        <v>0</v>
      </c>
      <c r="D300" s="14" t="s">
        <v>1106</v>
      </c>
      <c r="E300" s="14" t="s">
        <v>1275</v>
      </c>
      <c r="F300" s="14" t="s">
        <v>1280</v>
      </c>
      <c r="G300" s="15"/>
      <c r="H300" s="14" t="s">
        <v>151</v>
      </c>
      <c r="I300" s="14" t="s">
        <v>1287</v>
      </c>
      <c r="J300" s="14" t="s">
        <v>153</v>
      </c>
      <c r="K300" s="14" t="s">
        <v>154</v>
      </c>
      <c r="L300" s="14"/>
      <c r="M300" s="14"/>
      <c r="N300" s="14"/>
      <c r="O300" s="14" t="b">
        <f aca="false">TRUE()</f>
        <v>1</v>
      </c>
      <c r="P300" s="14" t="s">
        <v>1288</v>
      </c>
      <c r="Q300" s="14"/>
      <c r="R300" s="14"/>
      <c r="S300" s="14"/>
      <c r="T300" s="14"/>
      <c r="U300" s="14"/>
      <c r="V300" s="14"/>
      <c r="W300" s="14"/>
      <c r="X300" s="14"/>
    </row>
    <row r="301" customFormat="false" ht="13.5" hidden="false" customHeight="false" outlineLevel="0" collapsed="false">
      <c r="B301" s="13" t="s">
        <v>44</v>
      </c>
      <c r="C301" s="14" t="n">
        <v>1</v>
      </c>
      <c r="D301" s="14" t="s">
        <v>1106</v>
      </c>
      <c r="E301" s="14" t="s">
        <v>1289</v>
      </c>
      <c r="F301" s="14" t="s">
        <v>1290</v>
      </c>
      <c r="G301" s="15" t="n">
        <v>518</v>
      </c>
      <c r="H301" s="14" t="s">
        <v>1291</v>
      </c>
      <c r="I301" s="14" t="s">
        <v>1292</v>
      </c>
      <c r="J301" s="14" t="s">
        <v>1293</v>
      </c>
      <c r="K301" s="14" t="s">
        <v>1294</v>
      </c>
      <c r="L301" s="14"/>
      <c r="M301" s="14"/>
      <c r="N301" s="14"/>
      <c r="O301" s="14" t="b">
        <f aca="false">TRUE()</f>
        <v>1</v>
      </c>
      <c r="P301" s="14"/>
      <c r="Q301" s="14"/>
      <c r="R301" s="14"/>
      <c r="S301" s="14"/>
      <c r="T301" s="14"/>
      <c r="U301" s="14"/>
      <c r="V301" s="14"/>
      <c r="W301" s="14"/>
      <c r="X301" s="14"/>
    </row>
    <row r="302" customFormat="false" ht="13.5" hidden="false" customHeight="false" outlineLevel="0" collapsed="false">
      <c r="B302" s="13" t="s">
        <v>44</v>
      </c>
      <c r="C302" s="14" t="n">
        <v>1</v>
      </c>
      <c r="D302" s="14" t="s">
        <v>1106</v>
      </c>
      <c r="E302" s="14" t="s">
        <v>1289</v>
      </c>
      <c r="F302" s="14" t="s">
        <v>1290</v>
      </c>
      <c r="G302" s="15"/>
      <c r="H302" s="14" t="s">
        <v>151</v>
      </c>
      <c r="I302" s="14" t="s">
        <v>1295</v>
      </c>
      <c r="J302" s="14" t="s">
        <v>153</v>
      </c>
      <c r="K302" s="14" t="s">
        <v>154</v>
      </c>
      <c r="L302" s="14"/>
      <c r="M302" s="14"/>
      <c r="N302" s="14"/>
      <c r="O302" s="14" t="b">
        <f aca="false">TRUE()</f>
        <v>1</v>
      </c>
      <c r="P302" s="14" t="s">
        <v>1296</v>
      </c>
      <c r="Q302" s="14"/>
      <c r="R302" s="14"/>
      <c r="S302" s="14"/>
      <c r="T302" s="14"/>
      <c r="U302" s="14"/>
      <c r="V302" s="14"/>
      <c r="W302" s="14"/>
      <c r="X302" s="14"/>
    </row>
    <row r="303" customFormat="false" ht="11.45" hidden="false" customHeight="false" outlineLevel="0" collapsed="false">
      <c r="B303" s="13" t="s">
        <v>44</v>
      </c>
      <c r="C303" s="14" t="n">
        <v>1</v>
      </c>
      <c r="D303" s="14" t="s">
        <v>1106</v>
      </c>
      <c r="E303" s="14" t="s">
        <v>1289</v>
      </c>
      <c r="F303" s="14" t="s">
        <v>1297</v>
      </c>
      <c r="G303" s="15" t="n">
        <v>519</v>
      </c>
      <c r="H303" s="14" t="s">
        <v>537</v>
      </c>
      <c r="I303" s="14" t="s">
        <v>1298</v>
      </c>
      <c r="J303" s="14" t="s">
        <v>1299</v>
      </c>
      <c r="K303" s="14" t="s">
        <v>1300</v>
      </c>
      <c r="L303" s="14"/>
      <c r="M303" s="14"/>
      <c r="N303" s="14"/>
      <c r="O303" s="14" t="b">
        <f aca="false">TRUE()</f>
        <v>1</v>
      </c>
      <c r="P303" s="14" t="s">
        <v>1301</v>
      </c>
      <c r="Q303" s="14"/>
      <c r="R303" s="14"/>
      <c r="S303" s="14"/>
      <c r="T303" s="14"/>
      <c r="U303" s="14"/>
      <c r="V303" s="14"/>
      <c r="W303" s="14"/>
      <c r="X303" s="14"/>
    </row>
    <row r="304" customFormat="false" ht="13.5" hidden="false" customHeight="false" outlineLevel="0" collapsed="false">
      <c r="B304" s="13" t="s">
        <v>44</v>
      </c>
      <c r="C304" s="14" t="n">
        <v>1</v>
      </c>
      <c r="D304" s="14" t="s">
        <v>1106</v>
      </c>
      <c r="E304" s="14" t="s">
        <v>1289</v>
      </c>
      <c r="F304" s="14" t="s">
        <v>1302</v>
      </c>
      <c r="G304" s="15" t="n">
        <v>520</v>
      </c>
      <c r="H304" s="14" t="s">
        <v>65</v>
      </c>
      <c r="I304" s="14" t="s">
        <v>1303</v>
      </c>
      <c r="J304" s="14" t="s">
        <v>1304</v>
      </c>
      <c r="K304" s="14" t="s">
        <v>1305</v>
      </c>
      <c r="L304" s="14"/>
      <c r="M304" s="14"/>
      <c r="N304" s="14"/>
      <c r="O304" s="14" t="b">
        <f aca="false">TRUE()</f>
        <v>1</v>
      </c>
      <c r="P304" s="14" t="s">
        <v>1306</v>
      </c>
      <c r="Q304" s="14" t="s">
        <v>1307</v>
      </c>
      <c r="R304" s="14"/>
      <c r="S304" s="14"/>
      <c r="T304" s="14" t="s">
        <v>1308</v>
      </c>
      <c r="U304" s="14" t="s">
        <v>1309</v>
      </c>
      <c r="V304" s="14"/>
      <c r="W304" s="14"/>
      <c r="X304" s="14"/>
    </row>
    <row r="305" customFormat="false" ht="11.45" hidden="false" customHeight="false" outlineLevel="0" collapsed="false">
      <c r="B305" s="13" t="s">
        <v>44</v>
      </c>
      <c r="C305" s="14" t="n">
        <v>0</v>
      </c>
      <c r="D305" s="14" t="s">
        <v>1106</v>
      </c>
      <c r="E305" s="14" t="s">
        <v>1310</v>
      </c>
      <c r="F305" s="14" t="s">
        <v>1311</v>
      </c>
      <c r="G305" s="15" t="n">
        <v>521</v>
      </c>
      <c r="H305" s="14" t="s">
        <v>1312</v>
      </c>
      <c r="I305" s="14" t="s">
        <v>1313</v>
      </c>
      <c r="J305" s="14" t="s">
        <v>1314</v>
      </c>
      <c r="K305" s="14" t="s">
        <v>1315</v>
      </c>
      <c r="L305" s="14"/>
      <c r="M305" s="14"/>
      <c r="N305" s="14"/>
      <c r="O305" s="14" t="b">
        <f aca="false">TRUE()</f>
        <v>1</v>
      </c>
      <c r="P305" s="14" t="s">
        <v>1306</v>
      </c>
      <c r="Q305" s="14"/>
      <c r="R305" s="14"/>
      <c r="S305" s="14"/>
      <c r="T305" s="14"/>
      <c r="U305" s="14"/>
      <c r="V305" s="14"/>
      <c r="W305" s="14"/>
      <c r="X305" s="14"/>
    </row>
    <row r="306" customFormat="false" ht="11.45" hidden="false" customHeight="false" outlineLevel="0" collapsed="false">
      <c r="B306" s="13" t="s">
        <v>44</v>
      </c>
      <c r="C306" s="14" t="n">
        <v>0</v>
      </c>
      <c r="D306" s="14" t="s">
        <v>1106</v>
      </c>
      <c r="E306" s="14" t="s">
        <v>1310</v>
      </c>
      <c r="F306" s="14" t="s">
        <v>1316</v>
      </c>
      <c r="G306" s="15" t="n">
        <v>522</v>
      </c>
      <c r="H306" s="14" t="s">
        <v>98</v>
      </c>
      <c r="I306" s="14" t="s">
        <v>1317</v>
      </c>
      <c r="J306" s="14" t="s">
        <v>1318</v>
      </c>
      <c r="K306" s="14" t="s">
        <v>1319</v>
      </c>
      <c r="L306" s="14"/>
      <c r="M306" s="14"/>
      <c r="N306" s="14"/>
      <c r="O306" s="14" t="b">
        <f aca="false">TRUE()</f>
        <v>1</v>
      </c>
      <c r="P306" s="14" t="s">
        <v>1320</v>
      </c>
      <c r="Q306" s="14"/>
      <c r="R306" s="14"/>
      <c r="S306" s="14"/>
      <c r="T306" s="14"/>
      <c r="U306" s="14"/>
      <c r="V306" s="14"/>
      <c r="W306" s="14"/>
      <c r="X306" s="14"/>
    </row>
    <row r="307" customFormat="false" ht="13.5" hidden="false" customHeight="false" outlineLevel="0" collapsed="false">
      <c r="B307" s="13" t="s">
        <v>44</v>
      </c>
      <c r="C307" s="14" t="n">
        <v>0</v>
      </c>
      <c r="D307" s="14" t="s">
        <v>1106</v>
      </c>
      <c r="E307" s="14" t="s">
        <v>1289</v>
      </c>
      <c r="F307" s="14" t="s">
        <v>1321</v>
      </c>
      <c r="G307" s="15" t="n">
        <v>523</v>
      </c>
      <c r="H307" s="14" t="s">
        <v>1322</v>
      </c>
      <c r="I307" s="14" t="s">
        <v>1323</v>
      </c>
      <c r="J307" s="14" t="s">
        <v>1324</v>
      </c>
      <c r="K307" s="14" t="s">
        <v>1325</v>
      </c>
      <c r="L307" s="14"/>
      <c r="M307" s="14"/>
      <c r="N307" s="14"/>
      <c r="O307" s="14" t="b">
        <f aca="false">TRUE()</f>
        <v>1</v>
      </c>
      <c r="P307" s="14" t="s">
        <v>1301</v>
      </c>
      <c r="Q307" s="14" t="s">
        <v>1326</v>
      </c>
      <c r="R307" s="14"/>
      <c r="S307" s="14"/>
      <c r="T307" s="14"/>
      <c r="U307" s="14"/>
      <c r="V307" s="14"/>
      <c r="W307" s="14"/>
      <c r="X307" s="14"/>
    </row>
    <row r="308" customFormat="false" ht="11.45" hidden="false" customHeight="false" outlineLevel="0" collapsed="false">
      <c r="B308" s="13" t="s">
        <v>44</v>
      </c>
      <c r="C308" s="14" t="n">
        <v>0</v>
      </c>
      <c r="D308" s="14" t="s">
        <v>1106</v>
      </c>
      <c r="E308" s="14" t="s">
        <v>1289</v>
      </c>
      <c r="F308" s="14" t="s">
        <v>1327</v>
      </c>
      <c r="G308" s="15" t="n">
        <v>524</v>
      </c>
      <c r="H308" s="14" t="s">
        <v>1328</v>
      </c>
      <c r="I308" s="14" t="s">
        <v>1329</v>
      </c>
      <c r="J308" s="14" t="s">
        <v>1330</v>
      </c>
      <c r="K308" s="14" t="s">
        <v>1331</v>
      </c>
      <c r="L308" s="14"/>
      <c r="M308" s="14"/>
      <c r="N308" s="14"/>
      <c r="O308" s="14" t="b">
        <f aca="false">TRUE()</f>
        <v>1</v>
      </c>
      <c r="P308" s="14" t="s">
        <v>1301</v>
      </c>
      <c r="Q308" s="14"/>
      <c r="R308" s="14"/>
      <c r="S308" s="14"/>
      <c r="T308" s="14"/>
      <c r="U308" s="14"/>
      <c r="V308" s="14"/>
      <c r="W308" s="14"/>
      <c r="X308" s="14"/>
    </row>
    <row r="309" customFormat="false" ht="11.45" hidden="false" customHeight="false" outlineLevel="0" collapsed="false">
      <c r="B309" s="13" t="s">
        <v>44</v>
      </c>
      <c r="C309" s="14" t="n">
        <v>0</v>
      </c>
      <c r="D309" s="14" t="s">
        <v>1106</v>
      </c>
      <c r="E309" s="14" t="s">
        <v>1332</v>
      </c>
      <c r="F309" s="14" t="s">
        <v>1333</v>
      </c>
      <c r="G309" s="15" t="n">
        <v>525</v>
      </c>
      <c r="H309" s="14" t="s">
        <v>537</v>
      </c>
      <c r="I309" s="14" t="s">
        <v>1334</v>
      </c>
      <c r="J309" s="14" t="s">
        <v>1335</v>
      </c>
      <c r="K309" s="14" t="s">
        <v>1336</v>
      </c>
      <c r="L309" s="14"/>
      <c r="M309" s="14"/>
      <c r="N309" s="14"/>
      <c r="O309" s="14" t="b">
        <f aca="false">TRUE()</f>
        <v>1</v>
      </c>
      <c r="P309" s="14" t="s">
        <v>1320</v>
      </c>
      <c r="Q309" s="14"/>
      <c r="R309" s="14"/>
      <c r="S309" s="14"/>
      <c r="T309" s="14"/>
      <c r="U309" s="14"/>
      <c r="V309" s="14"/>
      <c r="W309" s="14"/>
      <c r="X309" s="14"/>
    </row>
    <row r="310" customFormat="false" ht="11.45" hidden="false" customHeight="false" outlineLevel="0" collapsed="false">
      <c r="B310" s="13" t="s">
        <v>44</v>
      </c>
      <c r="C310" s="14" t="n">
        <v>0</v>
      </c>
      <c r="D310" s="14" t="s">
        <v>1106</v>
      </c>
      <c r="E310" s="14" t="s">
        <v>1332</v>
      </c>
      <c r="F310" s="14" t="s">
        <v>1337</v>
      </c>
      <c r="G310" s="15" t="n">
        <v>526</v>
      </c>
      <c r="H310" s="14" t="s">
        <v>537</v>
      </c>
      <c r="I310" s="14" t="s">
        <v>1338</v>
      </c>
      <c r="J310" s="14" t="s">
        <v>1339</v>
      </c>
      <c r="K310" s="14" t="s">
        <v>1340</v>
      </c>
      <c r="L310" s="14"/>
      <c r="M310" s="14"/>
      <c r="N310" s="14"/>
      <c r="O310" s="14" t="b">
        <f aca="false">TRUE()</f>
        <v>1</v>
      </c>
      <c r="P310" s="14" t="s">
        <v>1301</v>
      </c>
      <c r="Q310" s="14"/>
      <c r="R310" s="14"/>
      <c r="S310" s="14"/>
      <c r="T310" s="14"/>
      <c r="U310" s="14"/>
      <c r="V310" s="14"/>
      <c r="W310" s="14"/>
      <c r="X310" s="14"/>
    </row>
    <row r="311" customFormat="false" ht="11.45" hidden="false" customHeight="false" outlineLevel="0" collapsed="false">
      <c r="B311" s="13" t="s">
        <v>44</v>
      </c>
      <c r="C311" s="14" t="n">
        <v>0</v>
      </c>
      <c r="D311" s="14" t="s">
        <v>1106</v>
      </c>
      <c r="E311" s="14" t="s">
        <v>1332</v>
      </c>
      <c r="F311" s="14" t="s">
        <v>1341</v>
      </c>
      <c r="G311" s="15" t="n">
        <v>527</v>
      </c>
      <c r="H311" s="14" t="s">
        <v>1342</v>
      </c>
      <c r="I311" s="14" t="s">
        <v>1343</v>
      </c>
      <c r="J311" s="14" t="s">
        <v>1344</v>
      </c>
      <c r="K311" s="14" t="s">
        <v>1345</v>
      </c>
      <c r="L311" s="14"/>
      <c r="M311" s="14"/>
      <c r="N311" s="14"/>
      <c r="O311" s="14" t="b">
        <f aca="false">TRUE()</f>
        <v>1</v>
      </c>
      <c r="P311" s="14" t="s">
        <v>1346</v>
      </c>
      <c r="Q311" s="14"/>
      <c r="R311" s="14"/>
      <c r="S311" s="14"/>
      <c r="T311" s="14"/>
      <c r="U311" s="14"/>
      <c r="V311" s="14"/>
      <c r="W311" s="14"/>
      <c r="X311" s="14"/>
    </row>
    <row r="312" customFormat="false" ht="11.45" hidden="false" customHeight="false" outlineLevel="0" collapsed="false">
      <c r="B312" s="13" t="s">
        <v>44</v>
      </c>
      <c r="C312" s="14" t="n">
        <v>0</v>
      </c>
      <c r="D312" s="14" t="s">
        <v>1106</v>
      </c>
      <c r="E312" s="14" t="s">
        <v>1332</v>
      </c>
      <c r="F312" s="14" t="s">
        <v>1341</v>
      </c>
      <c r="G312" s="15"/>
      <c r="H312" s="14" t="s">
        <v>151</v>
      </c>
      <c r="I312" s="14" t="s">
        <v>1347</v>
      </c>
      <c r="J312" s="14" t="s">
        <v>153</v>
      </c>
      <c r="K312" s="14" t="s">
        <v>154</v>
      </c>
      <c r="L312" s="14"/>
      <c r="M312" s="14"/>
      <c r="N312" s="14"/>
      <c r="O312" s="14" t="b">
        <f aca="false">TRUE()</f>
        <v>1</v>
      </c>
      <c r="P312" s="14" t="s">
        <v>1348</v>
      </c>
      <c r="Q312" s="14"/>
      <c r="R312" s="14"/>
      <c r="S312" s="14"/>
      <c r="T312" s="14"/>
      <c r="U312" s="14"/>
      <c r="V312" s="14"/>
      <c r="W312" s="14"/>
      <c r="X312" s="14"/>
    </row>
    <row r="313" customFormat="false" ht="11.45" hidden="false" customHeight="false" outlineLevel="0" collapsed="false">
      <c r="B313" s="13" t="s">
        <v>44</v>
      </c>
      <c r="C313" s="14" t="n">
        <v>0</v>
      </c>
      <c r="D313" s="14" t="s">
        <v>1106</v>
      </c>
      <c r="E313" s="14" t="s">
        <v>1310</v>
      </c>
      <c r="F313" s="14" t="s">
        <v>1349</v>
      </c>
      <c r="G313" s="15" t="n">
        <v>528</v>
      </c>
      <c r="H313" s="14" t="s">
        <v>1350</v>
      </c>
      <c r="I313" s="14" t="s">
        <v>1351</v>
      </c>
      <c r="J313" s="14" t="s">
        <v>1352</v>
      </c>
      <c r="K313" s="14" t="s">
        <v>1353</v>
      </c>
      <c r="L313" s="14"/>
      <c r="M313" s="14"/>
      <c r="N313" s="14"/>
      <c r="O313" s="14" t="b">
        <f aca="false">TRUE()</f>
        <v>1</v>
      </c>
      <c r="P313" s="26" t="s">
        <v>1301</v>
      </c>
      <c r="Q313" s="14" t="s">
        <v>1354</v>
      </c>
      <c r="R313" s="14"/>
      <c r="S313" s="14"/>
      <c r="T313" s="14"/>
      <c r="U313" s="14"/>
      <c r="V313" s="14"/>
      <c r="W313" s="14"/>
      <c r="X313" s="14"/>
    </row>
    <row r="314" customFormat="false" ht="11.45" hidden="false" customHeight="false" outlineLevel="0" collapsed="false">
      <c r="B314" s="13" t="s">
        <v>44</v>
      </c>
      <c r="C314" s="14" t="n">
        <v>0</v>
      </c>
      <c r="D314" s="14" t="s">
        <v>1106</v>
      </c>
      <c r="E314" s="14" t="s">
        <v>1310</v>
      </c>
      <c r="F314" s="14" t="s">
        <v>1349</v>
      </c>
      <c r="G314" s="15"/>
      <c r="H314" s="14" t="s">
        <v>151</v>
      </c>
      <c r="I314" s="14" t="s">
        <v>1355</v>
      </c>
      <c r="J314" s="14" t="s">
        <v>153</v>
      </c>
      <c r="K314" s="14" t="s">
        <v>154</v>
      </c>
      <c r="L314" s="14"/>
      <c r="M314" s="14"/>
      <c r="N314" s="14"/>
      <c r="O314" s="14" t="b">
        <f aca="false">TRUE()</f>
        <v>1</v>
      </c>
      <c r="P314" s="14" t="s">
        <v>1356</v>
      </c>
      <c r="Q314" s="14"/>
      <c r="R314" s="14"/>
      <c r="S314" s="14"/>
      <c r="T314" s="14"/>
      <c r="U314" s="14"/>
      <c r="V314" s="14"/>
      <c r="W314" s="14"/>
      <c r="X314" s="14"/>
    </row>
    <row r="315" customFormat="false" ht="11.45" hidden="false" customHeight="false" outlineLevel="0" collapsed="false">
      <c r="B315" s="13" t="s">
        <v>44</v>
      </c>
      <c r="C315" s="14" t="n">
        <v>0</v>
      </c>
      <c r="D315" s="14" t="s">
        <v>1106</v>
      </c>
      <c r="E315" s="14" t="s">
        <v>1332</v>
      </c>
      <c r="F315" s="14" t="s">
        <v>1357</v>
      </c>
      <c r="G315" s="15" t="n">
        <v>529</v>
      </c>
      <c r="H315" s="14" t="s">
        <v>1358</v>
      </c>
      <c r="I315" s="14" t="s">
        <v>1359</v>
      </c>
      <c r="J315" s="14" t="s">
        <v>1360</v>
      </c>
      <c r="K315" s="14" t="s">
        <v>1361</v>
      </c>
      <c r="L315" s="14"/>
      <c r="M315" s="14"/>
      <c r="N315" s="14"/>
      <c r="O315" s="14" t="b">
        <f aca="false">TRUE()</f>
        <v>1</v>
      </c>
      <c r="P315" s="26" t="s">
        <v>1301</v>
      </c>
      <c r="Q315" s="14" t="s">
        <v>1362</v>
      </c>
      <c r="R315" s="14"/>
      <c r="S315" s="14"/>
      <c r="T315" s="14"/>
      <c r="U315" s="14"/>
      <c r="V315" s="14"/>
      <c r="W315" s="14"/>
      <c r="X315" s="14"/>
    </row>
    <row r="316" customFormat="false" ht="11.45" hidden="false" customHeight="false" outlineLevel="0" collapsed="false">
      <c r="B316" s="13" t="s">
        <v>44</v>
      </c>
      <c r="C316" s="14" t="n">
        <v>0</v>
      </c>
      <c r="D316" s="14" t="s">
        <v>1106</v>
      </c>
      <c r="E316" s="14" t="s">
        <v>1332</v>
      </c>
      <c r="F316" s="14" t="s">
        <v>1357</v>
      </c>
      <c r="G316" s="15"/>
      <c r="H316" s="14" t="s">
        <v>151</v>
      </c>
      <c r="I316" s="14" t="s">
        <v>1363</v>
      </c>
      <c r="J316" s="14" t="s">
        <v>153</v>
      </c>
      <c r="K316" s="14" t="s">
        <v>154</v>
      </c>
      <c r="L316" s="14"/>
      <c r="M316" s="14"/>
      <c r="N316" s="14"/>
      <c r="O316" s="14" t="b">
        <f aca="false">TRUE()</f>
        <v>1</v>
      </c>
      <c r="P316" s="14" t="s">
        <v>1364</v>
      </c>
      <c r="Q316" s="14"/>
      <c r="R316" s="14"/>
      <c r="S316" s="14"/>
      <c r="T316" s="14"/>
      <c r="U316" s="14"/>
      <c r="V316" s="14"/>
      <c r="W316" s="14"/>
      <c r="X316" s="14"/>
    </row>
    <row r="317" customFormat="false" ht="13.5" hidden="false" customHeight="false" outlineLevel="0" collapsed="false">
      <c r="B317" s="13" t="s">
        <v>44</v>
      </c>
      <c r="C317" s="14" t="n">
        <v>0</v>
      </c>
      <c r="D317" s="14" t="s">
        <v>1106</v>
      </c>
      <c r="E317" s="14" t="s">
        <v>1365</v>
      </c>
      <c r="F317" s="14" t="s">
        <v>1366</v>
      </c>
      <c r="G317" s="15" t="n">
        <v>530</v>
      </c>
      <c r="H317" s="14" t="s">
        <v>1367</v>
      </c>
      <c r="I317" s="14" t="s">
        <v>1368</v>
      </c>
      <c r="J317" s="14" t="s">
        <v>1369</v>
      </c>
      <c r="K317" s="14" t="s">
        <v>1370</v>
      </c>
      <c r="L317" s="14"/>
      <c r="M317" s="14"/>
      <c r="N317" s="14"/>
      <c r="O317" s="14" t="b">
        <f aca="false">TRUE()</f>
        <v>1</v>
      </c>
      <c r="P317" s="14" t="s">
        <v>1371</v>
      </c>
      <c r="Q317" s="14"/>
      <c r="R317" s="14"/>
      <c r="S317" s="14"/>
      <c r="T317" s="14"/>
      <c r="U317" s="14"/>
      <c r="V317" s="14"/>
      <c r="W317" s="14"/>
      <c r="X317" s="14"/>
    </row>
    <row r="318" customFormat="false" ht="13.5" hidden="false" customHeight="false" outlineLevel="0" collapsed="false">
      <c r="B318" s="13" t="s">
        <v>44</v>
      </c>
      <c r="C318" s="14" t="n">
        <v>0</v>
      </c>
      <c r="D318" s="14" t="s">
        <v>1106</v>
      </c>
      <c r="E318" s="14" t="s">
        <v>1365</v>
      </c>
      <c r="F318" s="14" t="s">
        <v>1372</v>
      </c>
      <c r="G318" s="15" t="n">
        <v>531</v>
      </c>
      <c r="H318" s="14" t="s">
        <v>1373</v>
      </c>
      <c r="I318" s="14" t="s">
        <v>1374</v>
      </c>
      <c r="J318" s="14" t="s">
        <v>1375</v>
      </c>
      <c r="K318" s="14" t="s">
        <v>1376</v>
      </c>
      <c r="L318" s="14"/>
      <c r="M318" s="14"/>
      <c r="N318" s="14"/>
      <c r="O318" s="14" t="b">
        <f aca="false">TRUE()</f>
        <v>1</v>
      </c>
      <c r="P318" s="14" t="s">
        <v>1377</v>
      </c>
      <c r="Q318" s="14"/>
      <c r="R318" s="14"/>
      <c r="S318" s="14"/>
      <c r="T318" s="14"/>
      <c r="U318" s="14"/>
      <c r="V318" s="14"/>
      <c r="W318" s="14"/>
      <c r="X318" s="14"/>
    </row>
    <row r="319" customFormat="false" ht="11.45" hidden="false" customHeight="false" outlineLevel="0" collapsed="false">
      <c r="B319" s="13" t="s">
        <v>44</v>
      </c>
      <c r="C319" s="14" t="n">
        <v>0</v>
      </c>
      <c r="D319" s="14" t="s">
        <v>1106</v>
      </c>
      <c r="E319" s="14" t="s">
        <v>1365</v>
      </c>
      <c r="F319" s="14" t="s">
        <v>1372</v>
      </c>
      <c r="G319" s="15"/>
      <c r="H319" s="14" t="s">
        <v>151</v>
      </c>
      <c r="I319" s="14" t="s">
        <v>1378</v>
      </c>
      <c r="J319" s="14" t="s">
        <v>153</v>
      </c>
      <c r="K319" s="14" t="s">
        <v>154</v>
      </c>
      <c r="L319" s="14"/>
      <c r="M319" s="14"/>
      <c r="N319" s="14"/>
      <c r="O319" s="14" t="b">
        <f aca="false">TRUE()</f>
        <v>1</v>
      </c>
      <c r="P319" s="14" t="s">
        <v>1379</v>
      </c>
      <c r="Q319" s="14"/>
      <c r="R319" s="14"/>
      <c r="S319" s="14"/>
      <c r="T319" s="14"/>
      <c r="U319" s="14"/>
      <c r="V319" s="14"/>
      <c r="W319" s="14"/>
      <c r="X319" s="14"/>
    </row>
    <row r="320" customFormat="false" ht="13.5" hidden="false" customHeight="false" outlineLevel="0" collapsed="false">
      <c r="B320" s="13" t="s">
        <v>44</v>
      </c>
      <c r="C320" s="14" t="n">
        <v>0</v>
      </c>
      <c r="D320" s="14" t="s">
        <v>1106</v>
      </c>
      <c r="E320" s="14" t="s">
        <v>1365</v>
      </c>
      <c r="F320" s="14" t="s">
        <v>1380</v>
      </c>
      <c r="G320" s="15" t="n">
        <v>532</v>
      </c>
      <c r="H320" s="14" t="s">
        <v>1381</v>
      </c>
      <c r="I320" s="14" t="s">
        <v>1382</v>
      </c>
      <c r="J320" s="14" t="s">
        <v>1383</v>
      </c>
      <c r="K320" s="14" t="s">
        <v>1384</v>
      </c>
      <c r="L320" s="14"/>
      <c r="M320" s="14"/>
      <c r="N320" s="14"/>
      <c r="O320" s="14" t="b">
        <f aca="false">TRUE()</f>
        <v>1</v>
      </c>
      <c r="P320" s="14" t="s">
        <v>1371</v>
      </c>
      <c r="Q320" s="14"/>
      <c r="R320" s="14"/>
      <c r="S320" s="14"/>
      <c r="T320" s="14"/>
      <c r="U320" s="14"/>
      <c r="V320" s="14"/>
      <c r="W320" s="14"/>
      <c r="X320" s="14"/>
    </row>
    <row r="321" customFormat="false" ht="13.5" hidden="false" customHeight="false" outlineLevel="0" collapsed="false">
      <c r="B321" s="13" t="s">
        <v>44</v>
      </c>
      <c r="C321" s="14" t="n">
        <v>0</v>
      </c>
      <c r="D321" s="14" t="s">
        <v>1106</v>
      </c>
      <c r="E321" s="14" t="s">
        <v>1365</v>
      </c>
      <c r="F321" s="14" t="s">
        <v>1380</v>
      </c>
      <c r="G321" s="15" t="n">
        <v>533</v>
      </c>
      <c r="H321" s="14" t="s">
        <v>1385</v>
      </c>
      <c r="I321" s="14" t="s">
        <v>1386</v>
      </c>
      <c r="J321" s="14" t="s">
        <v>1387</v>
      </c>
      <c r="K321" s="14" t="s">
        <v>1388</v>
      </c>
      <c r="L321" s="14"/>
      <c r="M321" s="14"/>
      <c r="N321" s="14"/>
      <c r="O321" s="14" t="b">
        <f aca="false">TRUE()</f>
        <v>1</v>
      </c>
      <c r="P321" s="14" t="s">
        <v>1389</v>
      </c>
      <c r="Q321" s="14"/>
      <c r="R321" s="14"/>
      <c r="S321" s="14"/>
      <c r="T321" s="14"/>
      <c r="U321" s="14"/>
      <c r="V321" s="14"/>
      <c r="W321" s="14"/>
      <c r="X321" s="14"/>
    </row>
    <row r="322" customFormat="false" ht="13.5" hidden="false" customHeight="false" outlineLevel="0" collapsed="false">
      <c r="B322" s="13" t="s">
        <v>44</v>
      </c>
      <c r="C322" s="14" t="n">
        <v>0</v>
      </c>
      <c r="D322" s="14" t="s">
        <v>1106</v>
      </c>
      <c r="E322" s="14" t="s">
        <v>1365</v>
      </c>
      <c r="F322" s="14" t="s">
        <v>1380</v>
      </c>
      <c r="G322" s="15"/>
      <c r="H322" s="14" t="s">
        <v>151</v>
      </c>
      <c r="I322" s="14" t="s">
        <v>1390</v>
      </c>
      <c r="J322" s="14" t="s">
        <v>153</v>
      </c>
      <c r="K322" s="14" t="s">
        <v>154</v>
      </c>
      <c r="L322" s="14"/>
      <c r="M322" s="14"/>
      <c r="N322" s="14"/>
      <c r="O322" s="14" t="b">
        <f aca="false">TRUE()</f>
        <v>1</v>
      </c>
      <c r="P322" s="14" t="s">
        <v>1391</v>
      </c>
      <c r="Q322" s="14"/>
      <c r="R322" s="14"/>
      <c r="S322" s="14"/>
      <c r="T322" s="14"/>
      <c r="U322" s="14"/>
      <c r="V322" s="14"/>
      <c r="W322" s="14"/>
      <c r="X322" s="14"/>
    </row>
    <row r="323" customFormat="false" ht="13.5" hidden="false" customHeight="false" outlineLevel="0" collapsed="false">
      <c r="B323" s="13" t="s">
        <v>44</v>
      </c>
      <c r="C323" s="14" t="n">
        <v>0</v>
      </c>
      <c r="D323" s="14" t="s">
        <v>1106</v>
      </c>
      <c r="E323" s="14" t="s">
        <v>1392</v>
      </c>
      <c r="F323" s="14" t="s">
        <v>1393</v>
      </c>
      <c r="G323" s="15" t="n">
        <v>535</v>
      </c>
      <c r="H323" s="14" t="s">
        <v>1394</v>
      </c>
      <c r="I323" s="14" t="s">
        <v>1395</v>
      </c>
      <c r="J323" s="14" t="s">
        <v>1396</v>
      </c>
      <c r="K323" s="14" t="s">
        <v>1397</v>
      </c>
      <c r="L323" s="14"/>
      <c r="M323" s="14"/>
      <c r="N323" s="14"/>
      <c r="O323" s="14" t="b">
        <f aca="false">TRUE()</f>
        <v>1</v>
      </c>
      <c r="P323" s="14" t="s">
        <v>1301</v>
      </c>
      <c r="Q323" s="14"/>
      <c r="R323" s="14"/>
      <c r="S323" s="14"/>
      <c r="T323" s="14"/>
      <c r="U323" s="14"/>
      <c r="V323" s="14"/>
      <c r="W323" s="14"/>
      <c r="X323" s="14"/>
    </row>
    <row r="324" customFormat="false" ht="11.45" hidden="false" customHeight="false" outlineLevel="0" collapsed="false">
      <c r="B324" s="13" t="s">
        <v>44</v>
      </c>
      <c r="C324" s="14" t="n">
        <v>0</v>
      </c>
      <c r="D324" s="14" t="s">
        <v>1106</v>
      </c>
      <c r="E324" s="14" t="s">
        <v>1392</v>
      </c>
      <c r="F324" s="14" t="s">
        <v>1398</v>
      </c>
      <c r="G324" s="15" t="n">
        <v>536</v>
      </c>
      <c r="H324" s="14" t="s">
        <v>1399</v>
      </c>
      <c r="I324" s="14" t="s">
        <v>1400</v>
      </c>
      <c r="J324" s="14" t="s">
        <v>1401</v>
      </c>
      <c r="K324" s="14" t="s">
        <v>1402</v>
      </c>
      <c r="L324" s="14"/>
      <c r="M324" s="14"/>
      <c r="N324" s="14"/>
      <c r="O324" s="14" t="b">
        <f aca="false">TRUE()</f>
        <v>1</v>
      </c>
      <c r="P324" s="14" t="s">
        <v>1403</v>
      </c>
      <c r="Q324" s="14"/>
      <c r="R324" s="14"/>
      <c r="S324" s="14"/>
      <c r="T324" s="14"/>
      <c r="U324" s="14"/>
      <c r="V324" s="14"/>
      <c r="W324" s="14"/>
      <c r="X324" s="14"/>
    </row>
    <row r="325" customFormat="false" ht="11.45" hidden="false" customHeight="false" outlineLevel="0" collapsed="false">
      <c r="B325" s="13" t="s">
        <v>44</v>
      </c>
      <c r="C325" s="14" t="n">
        <v>0</v>
      </c>
      <c r="D325" s="14" t="s">
        <v>1106</v>
      </c>
      <c r="E325" s="14" t="s">
        <v>1392</v>
      </c>
      <c r="F325" s="14" t="s">
        <v>1398</v>
      </c>
      <c r="G325" s="15"/>
      <c r="H325" s="14" t="s">
        <v>151</v>
      </c>
      <c r="I325" s="14" t="s">
        <v>1404</v>
      </c>
      <c r="J325" s="14" t="s">
        <v>153</v>
      </c>
      <c r="K325" s="14" t="s">
        <v>154</v>
      </c>
      <c r="L325" s="14"/>
      <c r="M325" s="14"/>
      <c r="N325" s="14"/>
      <c r="O325" s="14" t="b">
        <f aca="false">TRUE()</f>
        <v>1</v>
      </c>
      <c r="P325" s="14" t="s">
        <v>1405</v>
      </c>
      <c r="Q325" s="14"/>
      <c r="R325" s="14"/>
      <c r="S325" s="14"/>
      <c r="T325" s="14"/>
      <c r="U325" s="14"/>
      <c r="V325" s="14"/>
      <c r="W325" s="14"/>
      <c r="X325" s="14"/>
    </row>
    <row r="326" customFormat="false" ht="13.5" hidden="false" customHeight="false" outlineLevel="0" collapsed="false">
      <c r="B326" s="13" t="s">
        <v>44</v>
      </c>
      <c r="C326" s="14" t="n">
        <v>0</v>
      </c>
      <c r="D326" s="14" t="s">
        <v>1106</v>
      </c>
      <c r="E326" s="14" t="s">
        <v>1406</v>
      </c>
      <c r="F326" s="14" t="s">
        <v>1407</v>
      </c>
      <c r="G326" s="15" t="n">
        <v>537</v>
      </c>
      <c r="H326" s="14" t="s">
        <v>65</v>
      </c>
      <c r="I326" s="14" t="s">
        <v>1408</v>
      </c>
      <c r="J326" s="14" t="s">
        <v>1409</v>
      </c>
      <c r="K326" s="14" t="s">
        <v>1410</v>
      </c>
      <c r="L326" s="14" t="s">
        <v>1411</v>
      </c>
      <c r="M326" s="14" t="s">
        <v>1412</v>
      </c>
      <c r="N326" s="14"/>
      <c r="O326" s="14" t="b">
        <f aca="false">TRUE()</f>
        <v>1</v>
      </c>
      <c r="P326" s="14" t="s">
        <v>1371</v>
      </c>
      <c r="Q326" s="14"/>
      <c r="R326" s="14"/>
      <c r="S326" s="14"/>
      <c r="T326" s="14"/>
      <c r="U326" s="14"/>
      <c r="V326" s="14"/>
      <c r="W326" s="14"/>
      <c r="X326" s="14"/>
    </row>
    <row r="327" customFormat="false" ht="13.5" hidden="false" customHeight="false" outlineLevel="0" collapsed="false">
      <c r="B327" s="13" t="s">
        <v>44</v>
      </c>
      <c r="C327" s="14" t="n">
        <v>0</v>
      </c>
      <c r="D327" s="14" t="s">
        <v>1106</v>
      </c>
      <c r="E327" s="14" t="s">
        <v>1406</v>
      </c>
      <c r="F327" s="14" t="s">
        <v>1413</v>
      </c>
      <c r="G327" s="15" t="n">
        <v>538</v>
      </c>
      <c r="H327" s="14" t="s">
        <v>65</v>
      </c>
      <c r="I327" s="14" t="s">
        <v>1414</v>
      </c>
      <c r="J327" s="14" t="s">
        <v>1415</v>
      </c>
      <c r="K327" s="14" t="s">
        <v>1416</v>
      </c>
      <c r="L327" s="14" t="s">
        <v>1411</v>
      </c>
      <c r="M327" s="14" t="s">
        <v>1412</v>
      </c>
      <c r="N327" s="14"/>
      <c r="O327" s="14" t="b">
        <f aca="false">TRUE()</f>
        <v>1</v>
      </c>
      <c r="P327" s="20" t="s">
        <v>1417</v>
      </c>
      <c r="Q327" s="14"/>
      <c r="R327" s="14"/>
      <c r="S327" s="14"/>
      <c r="T327" s="14"/>
      <c r="U327" s="14"/>
      <c r="V327" s="14"/>
      <c r="W327" s="14"/>
      <c r="X327" s="14"/>
    </row>
    <row r="328" customFormat="false" ht="11.45" hidden="false" customHeight="false" outlineLevel="0" collapsed="false">
      <c r="B328" s="13" t="s">
        <v>44</v>
      </c>
      <c r="C328" s="14" t="n">
        <v>0</v>
      </c>
      <c r="D328" s="14" t="s">
        <v>1106</v>
      </c>
      <c r="E328" s="14" t="s">
        <v>1406</v>
      </c>
      <c r="F328" s="14" t="s">
        <v>1418</v>
      </c>
      <c r="G328" s="15" t="n">
        <v>539</v>
      </c>
      <c r="H328" s="14" t="s">
        <v>1419</v>
      </c>
      <c r="I328" s="14" t="s">
        <v>1420</v>
      </c>
      <c r="J328" s="14" t="s">
        <v>1421</v>
      </c>
      <c r="K328" s="14" t="s">
        <v>1422</v>
      </c>
      <c r="L328" s="14"/>
      <c r="M328" s="14"/>
      <c r="N328" s="14"/>
      <c r="O328" s="14" t="b">
        <f aca="false">TRUE()</f>
        <v>1</v>
      </c>
      <c r="P328" s="20" t="s">
        <v>1417</v>
      </c>
      <c r="Q328" s="14"/>
      <c r="R328" s="14"/>
      <c r="S328" s="14"/>
      <c r="T328" s="14"/>
      <c r="U328" s="14"/>
      <c r="V328" s="14"/>
      <c r="W328" s="14"/>
      <c r="X328" s="14"/>
    </row>
    <row r="329" customFormat="false" ht="11.45" hidden="false" customHeight="false" outlineLevel="0" collapsed="false">
      <c r="B329" s="13" t="s">
        <v>44</v>
      </c>
      <c r="C329" s="14" t="n">
        <v>0</v>
      </c>
      <c r="D329" s="14" t="s">
        <v>1106</v>
      </c>
      <c r="E329" s="14" t="s">
        <v>1406</v>
      </c>
      <c r="F329" s="14" t="s">
        <v>1418</v>
      </c>
      <c r="G329" s="15"/>
      <c r="H329" s="14" t="s">
        <v>151</v>
      </c>
      <c r="I329" s="14" t="s">
        <v>1423</v>
      </c>
      <c r="J329" s="14" t="s">
        <v>153</v>
      </c>
      <c r="K329" s="14" t="s">
        <v>154</v>
      </c>
      <c r="L329" s="14"/>
      <c r="M329" s="14"/>
      <c r="N329" s="14"/>
      <c r="O329" s="14" t="b">
        <f aca="false">TRUE()</f>
        <v>1</v>
      </c>
      <c r="P329" s="14" t="s">
        <v>1424</v>
      </c>
      <c r="Q329" s="14"/>
      <c r="R329" s="14"/>
      <c r="S329" s="14"/>
      <c r="T329" s="14"/>
      <c r="U329" s="14"/>
      <c r="V329" s="14"/>
      <c r="W329" s="14"/>
      <c r="X329" s="14"/>
    </row>
    <row r="330" customFormat="false" ht="13.5" hidden="false" customHeight="false" outlineLevel="0" collapsed="false">
      <c r="B330" s="13" t="s">
        <v>44</v>
      </c>
      <c r="C330" s="14" t="n">
        <v>0</v>
      </c>
      <c r="D330" s="14" t="s">
        <v>1106</v>
      </c>
      <c r="E330" s="14" t="s">
        <v>1365</v>
      </c>
      <c r="F330" s="14" t="s">
        <v>1425</v>
      </c>
      <c r="G330" s="15" t="n">
        <v>540</v>
      </c>
      <c r="H330" s="14" t="s">
        <v>1426</v>
      </c>
      <c r="I330" s="14" t="s">
        <v>1427</v>
      </c>
      <c r="J330" s="14" t="s">
        <v>1428</v>
      </c>
      <c r="K330" s="14" t="s">
        <v>1429</v>
      </c>
      <c r="L330" s="14"/>
      <c r="M330" s="14"/>
      <c r="N330" s="14"/>
      <c r="O330" s="14" t="b">
        <f aca="false">TRUE()</f>
        <v>1</v>
      </c>
      <c r="P330" s="14"/>
      <c r="Q330" s="14" t="s">
        <v>1430</v>
      </c>
      <c r="R330" s="14"/>
      <c r="S330" s="14"/>
      <c r="T330" s="14"/>
      <c r="U330" s="14"/>
      <c r="V330" s="14"/>
      <c r="W330" s="14"/>
      <c r="X330" s="14"/>
    </row>
    <row r="331" customFormat="false" ht="11.45" hidden="false" customHeight="false" outlineLevel="0" collapsed="false">
      <c r="B331" s="13" t="s">
        <v>44</v>
      </c>
      <c r="C331" s="14" t="n">
        <v>0</v>
      </c>
      <c r="D331" s="14" t="s">
        <v>1106</v>
      </c>
      <c r="E331" s="14" t="s">
        <v>1365</v>
      </c>
      <c r="F331" s="14" t="s">
        <v>1425</v>
      </c>
      <c r="G331" s="15"/>
      <c r="H331" s="14" t="s">
        <v>151</v>
      </c>
      <c r="I331" s="14" t="s">
        <v>1431</v>
      </c>
      <c r="J331" s="14" t="s">
        <v>153</v>
      </c>
      <c r="K331" s="14" t="s">
        <v>154</v>
      </c>
      <c r="L331" s="14"/>
      <c r="M331" s="14"/>
      <c r="N331" s="14"/>
      <c r="O331" s="14" t="b">
        <f aca="false">TRUE()</f>
        <v>1</v>
      </c>
      <c r="P331" s="14" t="s">
        <v>1432</v>
      </c>
      <c r="Q331" s="14"/>
      <c r="R331" s="14"/>
      <c r="S331" s="14"/>
      <c r="T331" s="14"/>
      <c r="U331" s="14"/>
      <c r="V331" s="14"/>
      <c r="W331" s="14"/>
      <c r="X331" s="14"/>
    </row>
    <row r="332" customFormat="false" ht="11.45" hidden="false" customHeight="false" outlineLevel="0" collapsed="false">
      <c r="B332" s="13" t="s">
        <v>44</v>
      </c>
      <c r="C332" s="14" t="n">
        <v>0</v>
      </c>
      <c r="D332" s="14" t="s">
        <v>1106</v>
      </c>
      <c r="E332" s="14" t="s">
        <v>1433</v>
      </c>
      <c r="F332" s="14" t="s">
        <v>1434</v>
      </c>
      <c r="G332" s="15" t="n">
        <v>541</v>
      </c>
      <c r="H332" s="14" t="s">
        <v>1435</v>
      </c>
      <c r="I332" s="14" t="s">
        <v>1436</v>
      </c>
      <c r="J332" s="14" t="s">
        <v>1437</v>
      </c>
      <c r="K332" s="14" t="s">
        <v>1438</v>
      </c>
      <c r="L332" s="14"/>
      <c r="M332" s="14"/>
      <c r="N332" s="14"/>
      <c r="O332" s="14" t="b">
        <f aca="false">TRUE()</f>
        <v>1</v>
      </c>
      <c r="P332" s="14"/>
      <c r="Q332" s="14" t="s">
        <v>1439</v>
      </c>
      <c r="R332" s="14"/>
      <c r="S332" s="14"/>
      <c r="T332" s="14"/>
      <c r="U332" s="14"/>
      <c r="V332" s="14"/>
      <c r="W332" s="14"/>
      <c r="X332" s="14"/>
    </row>
    <row r="333" customFormat="false" ht="11.45" hidden="false" customHeight="false" outlineLevel="0" collapsed="false">
      <c r="B333" s="13" t="s">
        <v>44</v>
      </c>
      <c r="C333" s="14" t="n">
        <v>0</v>
      </c>
      <c r="D333" s="14" t="s">
        <v>1106</v>
      </c>
      <c r="E333" s="14" t="s">
        <v>1433</v>
      </c>
      <c r="F333" s="14" t="s">
        <v>1434</v>
      </c>
      <c r="G333" s="15"/>
      <c r="H333" s="14" t="s">
        <v>151</v>
      </c>
      <c r="I333" s="14" t="s">
        <v>1440</v>
      </c>
      <c r="J333" s="14" t="s">
        <v>153</v>
      </c>
      <c r="K333" s="14" t="s">
        <v>154</v>
      </c>
      <c r="L333" s="14"/>
      <c r="M333" s="14"/>
      <c r="N333" s="14"/>
      <c r="O333" s="14" t="b">
        <f aca="false">TRUE()</f>
        <v>1</v>
      </c>
      <c r="P333" s="14" t="s">
        <v>1441</v>
      </c>
      <c r="Q333" s="14"/>
      <c r="R333" s="14"/>
      <c r="S333" s="14"/>
      <c r="T333" s="14"/>
      <c r="U333" s="14"/>
      <c r="V333" s="14"/>
      <c r="W333" s="14"/>
      <c r="X333" s="14"/>
    </row>
    <row r="334" customFormat="false" ht="11.45" hidden="false" customHeight="false" outlineLevel="0" collapsed="false">
      <c r="B334" s="13" t="s">
        <v>44</v>
      </c>
      <c r="C334" s="14" t="n">
        <v>0</v>
      </c>
      <c r="D334" s="14" t="s">
        <v>1106</v>
      </c>
      <c r="E334" s="14" t="s">
        <v>1442</v>
      </c>
      <c r="F334" s="14" t="s">
        <v>1443</v>
      </c>
      <c r="G334" s="15" t="n">
        <v>542</v>
      </c>
      <c r="H334" s="14" t="s">
        <v>1444</v>
      </c>
      <c r="I334" s="14" t="s">
        <v>1445</v>
      </c>
      <c r="J334" s="14" t="s">
        <v>1446</v>
      </c>
      <c r="K334" s="14" t="s">
        <v>1447</v>
      </c>
      <c r="L334" s="14"/>
      <c r="M334" s="14"/>
      <c r="N334" s="14"/>
      <c r="O334" s="14" t="b">
        <f aca="false">TRUE()</f>
        <v>1</v>
      </c>
      <c r="P334" s="14"/>
      <c r="Q334" s="14"/>
      <c r="R334" s="14"/>
      <c r="S334" s="14"/>
      <c r="T334" s="14"/>
      <c r="U334" s="14"/>
      <c r="V334" s="14"/>
      <c r="W334" s="14"/>
      <c r="X334" s="14"/>
    </row>
    <row r="335" customFormat="false" ht="11.45" hidden="false" customHeight="false" outlineLevel="0" collapsed="false">
      <c r="B335" s="13" t="s">
        <v>44</v>
      </c>
      <c r="C335" s="14" t="n">
        <v>0</v>
      </c>
      <c r="D335" s="14" t="s">
        <v>1106</v>
      </c>
      <c r="E335" s="14" t="s">
        <v>1448</v>
      </c>
      <c r="F335" s="14" t="s">
        <v>1449</v>
      </c>
      <c r="G335" s="15" t="n">
        <v>543</v>
      </c>
      <c r="H335" s="14" t="s">
        <v>1450</v>
      </c>
      <c r="I335" s="14" t="s">
        <v>1451</v>
      </c>
      <c r="J335" s="14" t="s">
        <v>1452</v>
      </c>
      <c r="K335" s="14" t="s">
        <v>1453</v>
      </c>
      <c r="L335" s="14"/>
      <c r="M335" s="14"/>
      <c r="N335" s="14"/>
      <c r="O335" s="14" t="b">
        <f aca="false">TRUE()</f>
        <v>1</v>
      </c>
      <c r="P335" s="14"/>
      <c r="Q335" s="14"/>
      <c r="R335" s="14"/>
      <c r="S335" s="14"/>
      <c r="T335" s="14"/>
      <c r="U335" s="14"/>
      <c r="V335" s="14"/>
      <c r="W335" s="14"/>
      <c r="X335" s="14"/>
    </row>
    <row r="336" customFormat="false" ht="11.45" hidden="false" customHeight="false" outlineLevel="0" collapsed="false">
      <c r="B336" s="13" t="s">
        <v>44</v>
      </c>
      <c r="C336" s="14" t="n">
        <v>0</v>
      </c>
      <c r="D336" s="14" t="s">
        <v>1106</v>
      </c>
      <c r="E336" s="14" t="s">
        <v>1454</v>
      </c>
      <c r="F336" s="14" t="s">
        <v>1455</v>
      </c>
      <c r="G336" s="15" t="n">
        <v>544</v>
      </c>
      <c r="H336" s="14" t="s">
        <v>1456</v>
      </c>
      <c r="I336" s="14" t="s">
        <v>1457</v>
      </c>
      <c r="J336" s="14" t="s">
        <v>1458</v>
      </c>
      <c r="K336" s="14" t="s">
        <v>1459</v>
      </c>
      <c r="L336" s="14"/>
      <c r="M336" s="14"/>
      <c r="N336" s="14"/>
      <c r="O336" s="14" t="b">
        <f aca="false">TRUE()</f>
        <v>1</v>
      </c>
      <c r="P336" s="14"/>
      <c r="Q336" s="14"/>
      <c r="R336" s="14"/>
      <c r="S336" s="14"/>
      <c r="T336" s="14"/>
      <c r="U336" s="14"/>
      <c r="V336" s="14"/>
      <c r="W336" s="14"/>
      <c r="X336" s="14"/>
    </row>
    <row r="337" customFormat="false" ht="13.5" hidden="false" customHeight="false" outlineLevel="0" collapsed="false">
      <c r="B337" s="13" t="s">
        <v>44</v>
      </c>
      <c r="C337" s="14" t="n">
        <v>1</v>
      </c>
      <c r="D337" s="14" t="s">
        <v>1106</v>
      </c>
      <c r="E337" s="14" t="s">
        <v>1460</v>
      </c>
      <c r="F337" s="14" t="s">
        <v>1461</v>
      </c>
      <c r="G337" s="15" t="n">
        <v>545</v>
      </c>
      <c r="H337" s="14" t="s">
        <v>1462</v>
      </c>
      <c r="I337" s="14" t="s">
        <v>1463</v>
      </c>
      <c r="J337" s="14" t="s">
        <v>1464</v>
      </c>
      <c r="K337" s="14" t="s">
        <v>1465</v>
      </c>
      <c r="L337" s="14" t="s">
        <v>1466</v>
      </c>
      <c r="M337" s="14" t="s">
        <v>1467</v>
      </c>
      <c r="N337" s="14"/>
      <c r="O337" s="14" t="b">
        <f aca="false">TRUE()</f>
        <v>1</v>
      </c>
      <c r="P337" s="14" t="s">
        <v>1468</v>
      </c>
      <c r="Q337" s="14"/>
      <c r="R337" s="14"/>
      <c r="S337" s="14"/>
      <c r="T337" s="14"/>
      <c r="U337" s="14" t="s">
        <v>1469</v>
      </c>
      <c r="V337" s="14"/>
      <c r="W337" s="14"/>
      <c r="X337" s="14"/>
    </row>
    <row r="338" customFormat="false" ht="13.5" hidden="false" customHeight="false" outlineLevel="0" collapsed="false">
      <c r="B338" s="13" t="s">
        <v>44</v>
      </c>
      <c r="C338" s="14" t="n">
        <v>1</v>
      </c>
      <c r="D338" s="14" t="s">
        <v>1106</v>
      </c>
      <c r="E338" s="14" t="s">
        <v>1460</v>
      </c>
      <c r="F338" s="14" t="s">
        <v>1461</v>
      </c>
      <c r="G338" s="15"/>
      <c r="H338" s="14" t="s">
        <v>151</v>
      </c>
      <c r="I338" s="14" t="s">
        <v>1470</v>
      </c>
      <c r="J338" s="14" t="s">
        <v>1471</v>
      </c>
      <c r="K338" s="14" t="s">
        <v>1472</v>
      </c>
      <c r="L338" s="14"/>
      <c r="M338" s="14"/>
      <c r="N338" s="14"/>
      <c r="O338" s="14" t="b">
        <f aca="false">TRUE()</f>
        <v>1</v>
      </c>
      <c r="P338" s="14" t="s">
        <v>1473</v>
      </c>
      <c r="Q338" s="14"/>
      <c r="R338" s="14"/>
      <c r="S338" s="14"/>
      <c r="T338" s="14"/>
      <c r="U338" s="14"/>
      <c r="V338" s="14"/>
      <c r="W338" s="14"/>
      <c r="X338" s="14"/>
    </row>
    <row r="339" customFormat="false" ht="13.5" hidden="false" customHeight="false" outlineLevel="0" collapsed="false">
      <c r="B339" s="13" t="s">
        <v>44</v>
      </c>
      <c r="C339" s="14" t="n">
        <v>1</v>
      </c>
      <c r="D339" s="14" t="s">
        <v>1106</v>
      </c>
      <c r="E339" s="14" t="s">
        <v>1460</v>
      </c>
      <c r="F339" s="14" t="s">
        <v>1474</v>
      </c>
      <c r="G339" s="15" t="n">
        <v>546</v>
      </c>
      <c r="H339" s="14" t="s">
        <v>1475</v>
      </c>
      <c r="I339" s="14" t="s">
        <v>1476</v>
      </c>
      <c r="J339" s="14" t="s">
        <v>1477</v>
      </c>
      <c r="K339" s="14" t="s">
        <v>1478</v>
      </c>
      <c r="L339" s="14"/>
      <c r="M339" s="14"/>
      <c r="N339" s="14"/>
      <c r="O339" s="14" t="b">
        <f aca="false">TRUE()</f>
        <v>1</v>
      </c>
      <c r="P339" s="14" t="s">
        <v>1479</v>
      </c>
      <c r="Q339" s="14"/>
      <c r="R339" s="14"/>
      <c r="S339" s="14"/>
      <c r="T339" s="14"/>
      <c r="U339" s="14"/>
      <c r="V339" s="14"/>
      <c r="W339" s="14"/>
      <c r="X339" s="14"/>
    </row>
    <row r="340" customFormat="false" ht="13.5" hidden="false" customHeight="false" outlineLevel="0" collapsed="false">
      <c r="B340" s="13" t="s">
        <v>44</v>
      </c>
      <c r="C340" s="14" t="n">
        <v>1</v>
      </c>
      <c r="D340" s="14" t="s">
        <v>1106</v>
      </c>
      <c r="E340" s="14" t="s">
        <v>1460</v>
      </c>
      <c r="F340" s="14" t="s">
        <v>1480</v>
      </c>
      <c r="G340" s="15" t="n">
        <v>549</v>
      </c>
      <c r="H340" s="14" t="s">
        <v>1481</v>
      </c>
      <c r="I340" s="14" t="s">
        <v>1482</v>
      </c>
      <c r="J340" s="14" t="s">
        <v>1483</v>
      </c>
      <c r="K340" s="14" t="s">
        <v>1484</v>
      </c>
      <c r="L340" s="14"/>
      <c r="M340" s="14"/>
      <c r="N340" s="14"/>
      <c r="O340" s="14" t="b">
        <f aca="false">TRUE()</f>
        <v>1</v>
      </c>
      <c r="P340" s="14" t="s">
        <v>1485</v>
      </c>
      <c r="Q340" s="14"/>
      <c r="R340" s="14"/>
      <c r="S340" s="14"/>
      <c r="T340" s="14"/>
      <c r="U340" s="14"/>
      <c r="V340" s="14"/>
      <c r="W340" s="14"/>
      <c r="X340" s="14"/>
    </row>
    <row r="341" customFormat="false" ht="13.5" hidden="false" customHeight="false" outlineLevel="0" collapsed="false">
      <c r="B341" s="13" t="s">
        <v>44</v>
      </c>
      <c r="C341" s="14" t="n">
        <v>1</v>
      </c>
      <c r="D341" s="14" t="s">
        <v>1106</v>
      </c>
      <c r="E341" s="14" t="s">
        <v>1460</v>
      </c>
      <c r="F341" s="14" t="s">
        <v>1480</v>
      </c>
      <c r="G341" s="15"/>
      <c r="H341" s="14" t="s">
        <v>151</v>
      </c>
      <c r="I341" s="14" t="s">
        <v>1486</v>
      </c>
      <c r="J341" s="14" t="s">
        <v>153</v>
      </c>
      <c r="K341" s="14" t="s">
        <v>154</v>
      </c>
      <c r="L341" s="14"/>
      <c r="M341" s="14"/>
      <c r="N341" s="14"/>
      <c r="O341" s="14" t="b">
        <f aca="false">TRUE()</f>
        <v>1</v>
      </c>
      <c r="P341" s="14" t="s">
        <v>1487</v>
      </c>
      <c r="Q341" s="14"/>
      <c r="R341" s="14"/>
      <c r="S341" s="14"/>
      <c r="T341" s="14"/>
      <c r="U341" s="14"/>
      <c r="V341" s="14"/>
      <c r="W341" s="14"/>
      <c r="X341" s="14"/>
    </row>
    <row r="342" customFormat="false" ht="13.5" hidden="false" customHeight="false" outlineLevel="0" collapsed="false">
      <c r="B342" s="13" t="s">
        <v>44</v>
      </c>
      <c r="C342" s="14" t="n">
        <v>1</v>
      </c>
      <c r="D342" s="14" t="s">
        <v>1106</v>
      </c>
      <c r="E342" s="14" t="s">
        <v>1460</v>
      </c>
      <c r="F342" s="14" t="s">
        <v>1488</v>
      </c>
      <c r="G342" s="15" t="n">
        <v>550</v>
      </c>
      <c r="H342" s="14" t="s">
        <v>537</v>
      </c>
      <c r="I342" s="14" t="s">
        <v>1489</v>
      </c>
      <c r="J342" s="14" t="s">
        <v>1490</v>
      </c>
      <c r="K342" s="14" t="s">
        <v>1491</v>
      </c>
      <c r="L342" s="14"/>
      <c r="M342" s="14"/>
      <c r="N342" s="14"/>
      <c r="O342" s="14" t="b">
        <f aca="false">TRUE()</f>
        <v>1</v>
      </c>
      <c r="P342" s="14" t="s">
        <v>1492</v>
      </c>
      <c r="Q342" s="14"/>
      <c r="R342" s="14"/>
      <c r="S342" s="14"/>
      <c r="T342" s="14"/>
      <c r="U342" s="14"/>
      <c r="V342" s="14"/>
      <c r="W342" s="14"/>
      <c r="X342" s="14"/>
    </row>
    <row r="343" customFormat="false" ht="13.5" hidden="false" customHeight="false" outlineLevel="0" collapsed="false">
      <c r="B343" s="13" t="s">
        <v>44</v>
      </c>
      <c r="C343" s="14" t="n">
        <v>1</v>
      </c>
      <c r="D343" s="14" t="s">
        <v>1106</v>
      </c>
      <c r="E343" s="14" t="s">
        <v>1460</v>
      </c>
      <c r="F343" s="14" t="s">
        <v>1461</v>
      </c>
      <c r="G343" s="15" t="n">
        <v>547</v>
      </c>
      <c r="H343" s="14" t="s">
        <v>1493</v>
      </c>
      <c r="I343" s="14" t="s">
        <v>1494</v>
      </c>
      <c r="J343" s="14" t="s">
        <v>1495</v>
      </c>
      <c r="K343" s="14" t="s">
        <v>1496</v>
      </c>
      <c r="L343" s="14"/>
      <c r="M343" s="14"/>
      <c r="N343" s="14"/>
      <c r="O343" s="14" t="b">
        <f aca="false">TRUE()</f>
        <v>1</v>
      </c>
      <c r="P343" s="14" t="s">
        <v>1479</v>
      </c>
      <c r="Q343" s="14"/>
      <c r="R343" s="14"/>
      <c r="S343" s="14"/>
      <c r="T343" s="14"/>
      <c r="U343" s="14"/>
      <c r="V343" s="14"/>
      <c r="W343" s="14"/>
      <c r="X343" s="14"/>
    </row>
    <row r="344" customFormat="false" ht="13.5" hidden="false" customHeight="false" outlineLevel="0" collapsed="false">
      <c r="B344" s="13" t="s">
        <v>44</v>
      </c>
      <c r="C344" s="14" t="n">
        <v>1</v>
      </c>
      <c r="D344" s="14" t="s">
        <v>1106</v>
      </c>
      <c r="E344" s="14" t="s">
        <v>1460</v>
      </c>
      <c r="F344" s="14" t="s">
        <v>1461</v>
      </c>
      <c r="G344" s="15" t="n">
        <v>548</v>
      </c>
      <c r="H344" s="14" t="s">
        <v>1497</v>
      </c>
      <c r="I344" s="14" t="s">
        <v>1498</v>
      </c>
      <c r="J344" s="14" t="s">
        <v>1499</v>
      </c>
      <c r="K344" s="14" t="s">
        <v>1500</v>
      </c>
      <c r="L344" s="14"/>
      <c r="M344" s="14"/>
      <c r="N344" s="14"/>
      <c r="O344" s="14" t="b">
        <f aca="false">TRUE()</f>
        <v>1</v>
      </c>
      <c r="P344" s="14" t="s">
        <v>1501</v>
      </c>
      <c r="Q344" s="14"/>
      <c r="R344" s="14"/>
      <c r="S344" s="14"/>
      <c r="T344" s="14"/>
      <c r="U344" s="14"/>
      <c r="V344" s="14"/>
      <c r="W344" s="14"/>
      <c r="X344" s="14"/>
    </row>
    <row r="345" customFormat="false" ht="13.5" hidden="false" customHeight="false" outlineLevel="0" collapsed="false">
      <c r="B345" s="13" t="s">
        <v>44</v>
      </c>
      <c r="C345" s="14" t="n">
        <v>1</v>
      </c>
      <c r="D345" s="14" t="s">
        <v>1106</v>
      </c>
      <c r="E345" s="14" t="s">
        <v>1460</v>
      </c>
      <c r="F345" s="14" t="s">
        <v>1461</v>
      </c>
      <c r="G345" s="15"/>
      <c r="H345" s="14" t="s">
        <v>151</v>
      </c>
      <c r="I345" s="14" t="s">
        <v>1502</v>
      </c>
      <c r="J345" s="14" t="s">
        <v>153</v>
      </c>
      <c r="K345" s="14" t="s">
        <v>154</v>
      </c>
      <c r="L345" s="14"/>
      <c r="M345" s="14"/>
      <c r="N345" s="14"/>
      <c r="O345" s="14" t="b">
        <f aca="false">TRUE()</f>
        <v>1</v>
      </c>
      <c r="P345" s="14" t="s">
        <v>1503</v>
      </c>
      <c r="Q345" s="14"/>
      <c r="R345" s="14"/>
      <c r="S345" s="14"/>
      <c r="T345" s="14"/>
      <c r="U345" s="14"/>
      <c r="V345" s="14"/>
      <c r="W345" s="14"/>
      <c r="X345" s="14"/>
    </row>
    <row r="346" customFormat="false" ht="13.5" hidden="false" customHeight="false" outlineLevel="0" collapsed="false">
      <c r="B346" s="13" t="s">
        <v>44</v>
      </c>
      <c r="C346" s="14" t="n">
        <v>1</v>
      </c>
      <c r="D346" s="14" t="s">
        <v>1106</v>
      </c>
      <c r="E346" s="14" t="s">
        <v>1460</v>
      </c>
      <c r="F346" s="14" t="s">
        <v>1488</v>
      </c>
      <c r="G346" s="15" t="n">
        <v>551</v>
      </c>
      <c r="H346" s="14" t="s">
        <v>537</v>
      </c>
      <c r="I346" s="14" t="s">
        <v>1504</v>
      </c>
      <c r="J346" s="14" t="s">
        <v>1505</v>
      </c>
      <c r="K346" s="14" t="s">
        <v>1506</v>
      </c>
      <c r="L346" s="14"/>
      <c r="M346" s="14"/>
      <c r="N346" s="14"/>
      <c r="O346" s="14" t="b">
        <f aca="false">TRUE()</f>
        <v>1</v>
      </c>
      <c r="P346" s="14" t="s">
        <v>1492</v>
      </c>
      <c r="Q346" s="14"/>
      <c r="R346" s="14"/>
      <c r="S346" s="14"/>
      <c r="T346" s="14"/>
      <c r="U346" s="14"/>
      <c r="V346" s="14"/>
      <c r="W346" s="14"/>
      <c r="X346" s="14"/>
    </row>
    <row r="347" customFormat="false" ht="13.5" hidden="false" customHeight="false" outlineLevel="0" collapsed="false">
      <c r="B347" s="13" t="s">
        <v>44</v>
      </c>
      <c r="C347" s="14" t="n">
        <v>1</v>
      </c>
      <c r="D347" s="14" t="s">
        <v>1106</v>
      </c>
      <c r="E347" s="14" t="s">
        <v>1460</v>
      </c>
      <c r="F347" s="14" t="s">
        <v>1507</v>
      </c>
      <c r="G347" s="15" t="n">
        <v>552</v>
      </c>
      <c r="H347" s="14" t="s">
        <v>1497</v>
      </c>
      <c r="I347" s="14" t="s">
        <v>1508</v>
      </c>
      <c r="J347" s="14" t="s">
        <v>1509</v>
      </c>
      <c r="K347" s="14" t="s">
        <v>1510</v>
      </c>
      <c r="L347" s="14"/>
      <c r="M347" s="14"/>
      <c r="N347" s="14"/>
      <c r="O347" s="14" t="b">
        <f aca="false">TRUE()</f>
        <v>1</v>
      </c>
      <c r="P347" s="14" t="s">
        <v>1511</v>
      </c>
      <c r="Q347" s="14"/>
      <c r="R347" s="14"/>
      <c r="S347" s="14"/>
      <c r="T347" s="14"/>
      <c r="U347" s="14"/>
      <c r="V347" s="14"/>
      <c r="W347" s="14"/>
      <c r="X347" s="14"/>
    </row>
    <row r="348" customFormat="false" ht="13.5" hidden="false" customHeight="false" outlineLevel="0" collapsed="false">
      <c r="B348" s="13" t="s">
        <v>44</v>
      </c>
      <c r="C348" s="14" t="n">
        <v>1</v>
      </c>
      <c r="D348" s="14" t="s">
        <v>1106</v>
      </c>
      <c r="E348" s="14" t="s">
        <v>1460</v>
      </c>
      <c r="F348" s="14" t="s">
        <v>1507</v>
      </c>
      <c r="G348" s="15"/>
      <c r="H348" s="14" t="s">
        <v>151</v>
      </c>
      <c r="I348" s="14" t="s">
        <v>1512</v>
      </c>
      <c r="J348" s="14" t="s">
        <v>153</v>
      </c>
      <c r="K348" s="14" t="s">
        <v>154</v>
      </c>
      <c r="L348" s="14"/>
      <c r="M348" s="14"/>
      <c r="N348" s="14"/>
      <c r="O348" s="14" t="b">
        <f aca="false">TRUE()</f>
        <v>1</v>
      </c>
      <c r="P348" s="14" t="s">
        <v>1513</v>
      </c>
      <c r="Q348" s="14"/>
      <c r="R348" s="14"/>
      <c r="S348" s="14"/>
      <c r="T348" s="14"/>
      <c r="U348" s="14"/>
      <c r="V348" s="14"/>
      <c r="W348" s="14"/>
      <c r="X348" s="14"/>
    </row>
    <row r="349" customFormat="false" ht="11.45" hidden="false" customHeight="false" outlineLevel="0" collapsed="false">
      <c r="B349" s="13" t="s">
        <v>44</v>
      </c>
      <c r="C349" s="14" t="n">
        <v>0</v>
      </c>
      <c r="D349" s="14" t="s">
        <v>1106</v>
      </c>
      <c r="E349" s="14" t="s">
        <v>1514</v>
      </c>
      <c r="F349" s="14" t="s">
        <v>1515</v>
      </c>
      <c r="G349" s="15" t="n">
        <v>553</v>
      </c>
      <c r="H349" s="14" t="s">
        <v>98</v>
      </c>
      <c r="I349" s="14" t="s">
        <v>1516</v>
      </c>
      <c r="J349" s="14" t="s">
        <v>1517</v>
      </c>
      <c r="K349" s="14" t="s">
        <v>1518</v>
      </c>
      <c r="L349" s="14" t="s">
        <v>1519</v>
      </c>
      <c r="M349" s="14" t="s">
        <v>1520</v>
      </c>
      <c r="N349" s="14"/>
      <c r="O349" s="14" t="b">
        <f aca="false">TRUE()</f>
        <v>1</v>
      </c>
      <c r="P349" s="14"/>
      <c r="Q349" s="14"/>
      <c r="R349" s="14"/>
      <c r="S349" s="14"/>
      <c r="T349" s="14"/>
      <c r="U349" s="14"/>
      <c r="V349" s="14"/>
      <c r="W349" s="14"/>
      <c r="X349" s="14"/>
    </row>
    <row r="350" customFormat="false" ht="13.5" hidden="false" customHeight="false" outlineLevel="0" collapsed="false">
      <c r="B350" s="13" t="s">
        <v>44</v>
      </c>
      <c r="C350" s="14" t="n">
        <v>0</v>
      </c>
      <c r="D350" s="14" t="s">
        <v>1106</v>
      </c>
      <c r="E350" s="14" t="s">
        <v>1514</v>
      </c>
      <c r="F350" s="14" t="s">
        <v>1521</v>
      </c>
      <c r="G350" s="15" t="n">
        <v>554</v>
      </c>
      <c r="H350" s="14" t="s">
        <v>1522</v>
      </c>
      <c r="I350" s="14" t="s">
        <v>1523</v>
      </c>
      <c r="J350" s="14" t="s">
        <v>1524</v>
      </c>
      <c r="K350" s="14" t="s">
        <v>1525</v>
      </c>
      <c r="L350" s="14"/>
      <c r="M350" s="14"/>
      <c r="N350" s="14"/>
      <c r="O350" s="14" t="b">
        <f aca="false">TRUE()</f>
        <v>1</v>
      </c>
      <c r="P350" s="14"/>
      <c r="Q350" s="14"/>
      <c r="R350" s="14"/>
      <c r="S350" s="14"/>
      <c r="T350" s="14"/>
      <c r="U350" s="14"/>
      <c r="V350" s="14"/>
      <c r="W350" s="14"/>
      <c r="X350" s="14"/>
    </row>
    <row r="351" customFormat="false" ht="11.45" hidden="false" customHeight="false" outlineLevel="0" collapsed="false">
      <c r="B351" s="13" t="s">
        <v>44</v>
      </c>
      <c r="C351" s="14" t="n">
        <v>0</v>
      </c>
      <c r="D351" s="14" t="s">
        <v>1106</v>
      </c>
      <c r="E351" s="14" t="s">
        <v>1514</v>
      </c>
      <c r="F351" s="14" t="s">
        <v>1521</v>
      </c>
      <c r="G351" s="15"/>
      <c r="H351" s="14" t="s">
        <v>151</v>
      </c>
      <c r="I351" s="14" t="s">
        <v>1526</v>
      </c>
      <c r="J351" s="14" t="s">
        <v>153</v>
      </c>
      <c r="K351" s="14" t="s">
        <v>154</v>
      </c>
      <c r="L351" s="14"/>
      <c r="M351" s="14"/>
      <c r="N351" s="14"/>
      <c r="O351" s="14" t="b">
        <f aca="false">TRUE()</f>
        <v>1</v>
      </c>
      <c r="P351" s="14" t="s">
        <v>1527</v>
      </c>
      <c r="Q351" s="14"/>
      <c r="R351" s="14"/>
      <c r="S351" s="14"/>
      <c r="T351" s="14"/>
      <c r="U351" s="14"/>
      <c r="V351" s="14"/>
      <c r="W351" s="14"/>
      <c r="X351" s="14"/>
    </row>
    <row r="352" customFormat="false" ht="11.45" hidden="false" customHeight="false" outlineLevel="0" collapsed="false">
      <c r="B352" s="13" t="s">
        <v>44</v>
      </c>
      <c r="C352" s="14" t="n">
        <v>0</v>
      </c>
      <c r="D352" s="14" t="s">
        <v>1106</v>
      </c>
      <c r="E352" s="14" t="s">
        <v>1514</v>
      </c>
      <c r="F352" s="14" t="s">
        <v>1528</v>
      </c>
      <c r="G352" s="15" t="n">
        <v>555</v>
      </c>
      <c r="H352" s="14" t="s">
        <v>537</v>
      </c>
      <c r="I352" s="14" t="s">
        <v>1529</v>
      </c>
      <c r="J352" s="14" t="s">
        <v>1530</v>
      </c>
      <c r="K352" s="14" t="s">
        <v>1531</v>
      </c>
      <c r="L352" s="14"/>
      <c r="M352" s="14"/>
      <c r="N352" s="14"/>
      <c r="O352" s="14" t="b">
        <f aca="false">TRUE()</f>
        <v>1</v>
      </c>
      <c r="P352" s="14" t="s">
        <v>1527</v>
      </c>
      <c r="Q352" s="14"/>
      <c r="R352" s="14"/>
      <c r="S352" s="14"/>
      <c r="T352" s="14"/>
      <c r="U352" s="14"/>
      <c r="V352" s="14"/>
      <c r="W352" s="14"/>
      <c r="X352" s="14"/>
    </row>
    <row r="353" customFormat="false" ht="11.45" hidden="false" customHeight="false" outlineLevel="0" collapsed="false">
      <c r="B353" s="13" t="s">
        <v>44</v>
      </c>
      <c r="C353" s="14" t="n">
        <v>0</v>
      </c>
      <c r="D353" s="14" t="s">
        <v>1106</v>
      </c>
      <c r="E353" s="14" t="s">
        <v>1514</v>
      </c>
      <c r="F353" s="14" t="s">
        <v>1532</v>
      </c>
      <c r="G353" s="15" t="n">
        <v>556</v>
      </c>
      <c r="H353" s="14" t="s">
        <v>1533</v>
      </c>
      <c r="I353" s="14" t="s">
        <v>1534</v>
      </c>
      <c r="J353" s="14" t="s">
        <v>1535</v>
      </c>
      <c r="K353" s="14" t="s">
        <v>1536</v>
      </c>
      <c r="L353" s="14"/>
      <c r="M353" s="14"/>
      <c r="N353" s="14"/>
      <c r="O353" s="14" t="b">
        <f aca="false">TRUE()</f>
        <v>1</v>
      </c>
      <c r="P353" s="14"/>
      <c r="Q353" s="14" t="s">
        <v>1537</v>
      </c>
      <c r="R353" s="14"/>
      <c r="S353" s="14"/>
      <c r="T353" s="14" t="s">
        <v>1538</v>
      </c>
      <c r="U353" s="14" t="s">
        <v>1539</v>
      </c>
      <c r="V353" s="14"/>
      <c r="W353" s="14"/>
      <c r="X353" s="14"/>
    </row>
    <row r="354" customFormat="false" ht="11.45" hidden="false" customHeight="false" outlineLevel="0" collapsed="false">
      <c r="B354" s="13" t="s">
        <v>44</v>
      </c>
      <c r="C354" s="14" t="n">
        <v>0</v>
      </c>
      <c r="D354" s="14" t="s">
        <v>1106</v>
      </c>
      <c r="E354" s="14" t="s">
        <v>1514</v>
      </c>
      <c r="F354" s="14" t="s">
        <v>1540</v>
      </c>
      <c r="G354" s="15" t="n">
        <v>557</v>
      </c>
      <c r="H354" s="14" t="s">
        <v>98</v>
      </c>
      <c r="I354" s="14" t="s">
        <v>1541</v>
      </c>
      <c r="J354" s="14" t="s">
        <v>1542</v>
      </c>
      <c r="K354" s="14" t="s">
        <v>1543</v>
      </c>
      <c r="L354" s="14"/>
      <c r="M354" s="14"/>
      <c r="N354" s="14"/>
      <c r="O354" s="14" t="b">
        <f aca="false">TRUE()</f>
        <v>1</v>
      </c>
      <c r="P354" s="14"/>
      <c r="Q354" s="14"/>
      <c r="R354" s="14"/>
      <c r="S354" s="14"/>
      <c r="T354" s="14"/>
      <c r="U354" s="14"/>
      <c r="V354" s="14"/>
      <c r="W354" s="14"/>
      <c r="X354" s="14"/>
    </row>
    <row r="355" customFormat="false" ht="11.45" hidden="false" customHeight="false" outlineLevel="0" collapsed="false">
      <c r="B355" s="13" t="s">
        <v>44</v>
      </c>
      <c r="C355" s="14" t="n">
        <v>0</v>
      </c>
      <c r="D355" s="14" t="s">
        <v>1106</v>
      </c>
      <c r="E355" s="14" t="s">
        <v>1514</v>
      </c>
      <c r="F355" s="14" t="s">
        <v>1544</v>
      </c>
      <c r="G355" s="15" t="n">
        <v>558</v>
      </c>
      <c r="H355" s="14" t="s">
        <v>1522</v>
      </c>
      <c r="I355" s="14" t="s">
        <v>1545</v>
      </c>
      <c r="J355" s="14" t="s">
        <v>1546</v>
      </c>
      <c r="K355" s="14" t="s">
        <v>1547</v>
      </c>
      <c r="L355" s="14"/>
      <c r="M355" s="14"/>
      <c r="N355" s="14"/>
      <c r="O355" s="14" t="b">
        <f aca="false">TRUE()</f>
        <v>1</v>
      </c>
      <c r="P355" s="14"/>
      <c r="Q355" s="14"/>
      <c r="R355" s="14"/>
      <c r="S355" s="14"/>
      <c r="T355" s="14"/>
      <c r="U355" s="14"/>
      <c r="V355" s="14"/>
      <c r="W355" s="14"/>
      <c r="X355" s="14"/>
    </row>
    <row r="356" customFormat="false" ht="11.45" hidden="false" customHeight="false" outlineLevel="0" collapsed="false">
      <c r="B356" s="13" t="s">
        <v>44</v>
      </c>
      <c r="C356" s="14" t="n">
        <v>0</v>
      </c>
      <c r="D356" s="14" t="s">
        <v>1106</v>
      </c>
      <c r="E356" s="14" t="s">
        <v>1514</v>
      </c>
      <c r="F356" s="14" t="s">
        <v>1544</v>
      </c>
      <c r="G356" s="15"/>
      <c r="H356" s="14" t="s">
        <v>151</v>
      </c>
      <c r="I356" s="14" t="s">
        <v>1548</v>
      </c>
      <c r="J356" s="14" t="s">
        <v>153</v>
      </c>
      <c r="K356" s="14" t="s">
        <v>154</v>
      </c>
      <c r="L356" s="14"/>
      <c r="M356" s="14"/>
      <c r="N356" s="14"/>
      <c r="O356" s="14" t="b">
        <f aca="false">TRUE()</f>
        <v>1</v>
      </c>
      <c r="P356" s="14" t="s">
        <v>1549</v>
      </c>
      <c r="Q356" s="14"/>
      <c r="R356" s="14"/>
      <c r="S356" s="14"/>
      <c r="T356" s="14"/>
      <c r="U356" s="14"/>
      <c r="V356" s="14"/>
      <c r="W356" s="14"/>
      <c r="X356" s="14"/>
    </row>
    <row r="357" customFormat="false" ht="11.45" hidden="false" customHeight="false" outlineLevel="0" collapsed="false">
      <c r="B357" s="13" t="s">
        <v>44</v>
      </c>
      <c r="C357" s="14" t="n">
        <v>0</v>
      </c>
      <c r="D357" s="14" t="s">
        <v>1106</v>
      </c>
      <c r="E357" s="14" t="s">
        <v>1514</v>
      </c>
      <c r="F357" s="14" t="s">
        <v>1550</v>
      </c>
      <c r="G357" s="15" t="n">
        <v>559</v>
      </c>
      <c r="H357" s="14" t="s">
        <v>537</v>
      </c>
      <c r="I357" s="14" t="s">
        <v>1551</v>
      </c>
      <c r="J357" s="14" t="s">
        <v>1552</v>
      </c>
      <c r="K357" s="14" t="s">
        <v>1553</v>
      </c>
      <c r="L357" s="14"/>
      <c r="M357" s="14"/>
      <c r="N357" s="14"/>
      <c r="O357" s="14" t="b">
        <f aca="false">TRUE()</f>
        <v>1</v>
      </c>
      <c r="P357" s="14"/>
      <c r="Q357" s="14"/>
      <c r="R357" s="14"/>
      <c r="S357" s="14"/>
      <c r="T357" s="14"/>
      <c r="U357" s="14"/>
      <c r="V357" s="14"/>
      <c r="W357" s="14"/>
      <c r="X357" s="14"/>
    </row>
    <row r="358" customFormat="false" ht="11.45" hidden="false" customHeight="false" outlineLevel="0" collapsed="false">
      <c r="B358" s="13" t="s">
        <v>44</v>
      </c>
      <c r="C358" s="14" t="n">
        <v>0</v>
      </c>
      <c r="D358" s="14" t="s">
        <v>1106</v>
      </c>
      <c r="E358" s="14" t="s">
        <v>1514</v>
      </c>
      <c r="F358" s="14" t="s">
        <v>1554</v>
      </c>
      <c r="G358" s="15" t="n">
        <v>560</v>
      </c>
      <c r="H358" s="14" t="s">
        <v>1555</v>
      </c>
      <c r="I358" s="14" t="s">
        <v>1556</v>
      </c>
      <c r="J358" s="14" t="s">
        <v>1557</v>
      </c>
      <c r="K358" s="14" t="s">
        <v>1558</v>
      </c>
      <c r="L358" s="14"/>
      <c r="M358" s="14"/>
      <c r="N358" s="14"/>
      <c r="O358" s="14" t="b">
        <f aca="false">TRUE()</f>
        <v>1</v>
      </c>
      <c r="P358" s="14"/>
      <c r="Q358" s="14" t="s">
        <v>1559</v>
      </c>
      <c r="R358" s="14"/>
      <c r="S358" s="14"/>
      <c r="T358" s="14" t="s">
        <v>1560</v>
      </c>
      <c r="U358" s="14" t="s">
        <v>1561</v>
      </c>
      <c r="V358" s="14"/>
      <c r="W358" s="14"/>
      <c r="X358" s="14"/>
    </row>
    <row r="359" customFormat="false" ht="11.45" hidden="false" customHeight="false" outlineLevel="0" collapsed="false">
      <c r="B359" s="13" t="s">
        <v>44</v>
      </c>
      <c r="C359" s="14" t="n">
        <v>0</v>
      </c>
      <c r="D359" s="14" t="s">
        <v>1106</v>
      </c>
      <c r="E359" s="14" t="s">
        <v>1514</v>
      </c>
      <c r="F359" s="14" t="s">
        <v>1554</v>
      </c>
      <c r="G359" s="15"/>
      <c r="H359" s="14" t="s">
        <v>151</v>
      </c>
      <c r="I359" s="14" t="s">
        <v>1562</v>
      </c>
      <c r="J359" s="14" t="s">
        <v>153</v>
      </c>
      <c r="K359" s="14" t="s">
        <v>154</v>
      </c>
      <c r="L359" s="14"/>
      <c r="M359" s="14"/>
      <c r="N359" s="14"/>
      <c r="O359" s="14" t="b">
        <f aca="false">TRUE()</f>
        <v>1</v>
      </c>
      <c r="P359" s="14" t="s">
        <v>1563</v>
      </c>
      <c r="Q359" s="14"/>
      <c r="R359" s="14"/>
      <c r="S359" s="14"/>
      <c r="T359" s="14"/>
      <c r="U359" s="14"/>
      <c r="V359" s="14"/>
      <c r="W359" s="14"/>
      <c r="X359" s="14"/>
    </row>
    <row r="360" customFormat="false" ht="11.45" hidden="false" customHeight="false" outlineLevel="0" collapsed="false">
      <c r="B360" s="13" t="s">
        <v>44</v>
      </c>
      <c r="C360" s="14" t="n">
        <v>0</v>
      </c>
      <c r="D360" s="14" t="s">
        <v>1106</v>
      </c>
      <c r="E360" s="14" t="s">
        <v>1514</v>
      </c>
      <c r="F360" s="14" t="s">
        <v>1564</v>
      </c>
      <c r="G360" s="15" t="n">
        <v>561</v>
      </c>
      <c r="H360" s="14" t="s">
        <v>1565</v>
      </c>
      <c r="I360" s="14" t="s">
        <v>1566</v>
      </c>
      <c r="J360" s="14" t="s">
        <v>1567</v>
      </c>
      <c r="K360" s="14" t="s">
        <v>1568</v>
      </c>
      <c r="L360" s="14"/>
      <c r="M360" s="14"/>
      <c r="N360" s="14"/>
      <c r="O360" s="14" t="b">
        <f aca="false">TRUE()</f>
        <v>1</v>
      </c>
      <c r="P360" s="14"/>
      <c r="Q360" s="14"/>
      <c r="R360" s="14"/>
      <c r="S360" s="14"/>
      <c r="T360" s="14"/>
      <c r="U360" s="14"/>
      <c r="V360" s="14"/>
      <c r="W360" s="14"/>
      <c r="X360" s="14"/>
    </row>
    <row r="361" customFormat="false" ht="11.45" hidden="false" customHeight="false" outlineLevel="0" collapsed="false">
      <c r="B361" s="13" t="s">
        <v>44</v>
      </c>
      <c r="C361" s="14" t="n">
        <v>0</v>
      </c>
      <c r="D361" s="14" t="s">
        <v>1106</v>
      </c>
      <c r="E361" s="14" t="s">
        <v>1514</v>
      </c>
      <c r="F361" s="14" t="s">
        <v>1564</v>
      </c>
      <c r="G361" s="15"/>
      <c r="H361" s="14" t="s">
        <v>151</v>
      </c>
      <c r="I361" s="14" t="s">
        <v>1569</v>
      </c>
      <c r="J361" s="14" t="s">
        <v>153</v>
      </c>
      <c r="K361" s="14" t="s">
        <v>154</v>
      </c>
      <c r="L361" s="14"/>
      <c r="M361" s="14"/>
      <c r="N361" s="14"/>
      <c r="O361" s="14" t="b">
        <f aca="false">TRUE()</f>
        <v>1</v>
      </c>
      <c r="P361" s="14" t="s">
        <v>1570</v>
      </c>
      <c r="Q361" s="14"/>
      <c r="R361" s="14"/>
      <c r="S361" s="14"/>
      <c r="T361" s="14"/>
      <c r="U361" s="14"/>
      <c r="V361" s="14"/>
      <c r="W361" s="14"/>
      <c r="X361" s="14"/>
    </row>
    <row r="362" customFormat="false" ht="11.45" hidden="false" customHeight="false" outlineLevel="0" collapsed="false">
      <c r="B362" s="13" t="s">
        <v>44</v>
      </c>
      <c r="C362" s="14" t="n">
        <v>0</v>
      </c>
      <c r="D362" s="14" t="s">
        <v>1106</v>
      </c>
      <c r="E362" s="14" t="s">
        <v>1514</v>
      </c>
      <c r="F362" s="14" t="s">
        <v>1571</v>
      </c>
      <c r="G362" s="15" t="n">
        <v>562</v>
      </c>
      <c r="H362" s="14" t="s">
        <v>1572</v>
      </c>
      <c r="I362" s="14" t="s">
        <v>1573</v>
      </c>
      <c r="J362" s="14" t="s">
        <v>1574</v>
      </c>
      <c r="K362" s="14" t="s">
        <v>1575</v>
      </c>
      <c r="L362" s="14"/>
      <c r="M362" s="14"/>
      <c r="N362" s="14"/>
      <c r="O362" s="14" t="b">
        <f aca="false">TRUE()</f>
        <v>1</v>
      </c>
      <c r="P362" s="14"/>
      <c r="Q362" s="14"/>
      <c r="R362" s="14"/>
      <c r="S362" s="14"/>
      <c r="T362" s="14"/>
      <c r="U362" s="14"/>
      <c r="V362" s="14"/>
      <c r="W362" s="14"/>
      <c r="X362" s="14"/>
    </row>
    <row r="363" customFormat="false" ht="11.45" hidden="false" customHeight="false" outlineLevel="0" collapsed="false">
      <c r="B363" s="13" t="s">
        <v>44</v>
      </c>
      <c r="C363" s="14" t="n">
        <v>0</v>
      </c>
      <c r="D363" s="14" t="s">
        <v>1106</v>
      </c>
      <c r="E363" s="14" t="s">
        <v>1576</v>
      </c>
      <c r="F363" s="14" t="s">
        <v>1577</v>
      </c>
      <c r="G363" s="15" t="n">
        <v>563</v>
      </c>
      <c r="H363" s="14" t="s">
        <v>1578</v>
      </c>
      <c r="I363" s="14" t="s">
        <v>1579</v>
      </c>
      <c r="J363" s="14" t="s">
        <v>1580</v>
      </c>
      <c r="K363" s="14" t="s">
        <v>1581</v>
      </c>
      <c r="L363" s="14"/>
      <c r="M363" s="14"/>
      <c r="N363" s="14"/>
      <c r="O363" s="14" t="b">
        <f aca="false">TRUE()</f>
        <v>1</v>
      </c>
      <c r="P363" s="14"/>
      <c r="Q363" s="14" t="s">
        <v>1582</v>
      </c>
      <c r="R363" s="14"/>
      <c r="S363" s="14"/>
      <c r="T363" s="14" t="s">
        <v>1004</v>
      </c>
      <c r="U363" s="14" t="s">
        <v>1561</v>
      </c>
      <c r="V363" s="14"/>
      <c r="W363" s="14"/>
      <c r="X363" s="14"/>
    </row>
    <row r="364" customFormat="false" ht="11.45" hidden="false" customHeight="false" outlineLevel="0" collapsed="false">
      <c r="B364" s="13" t="s">
        <v>44</v>
      </c>
      <c r="C364" s="14" t="n">
        <v>0</v>
      </c>
      <c r="D364" s="14" t="s">
        <v>1106</v>
      </c>
      <c r="E364" s="14" t="s">
        <v>1576</v>
      </c>
      <c r="F364" s="14" t="s">
        <v>1577</v>
      </c>
      <c r="G364" s="15"/>
      <c r="H364" s="14" t="s">
        <v>151</v>
      </c>
      <c r="I364" s="14" t="s">
        <v>1583</v>
      </c>
      <c r="J364" s="14" t="s">
        <v>153</v>
      </c>
      <c r="K364" s="14" t="s">
        <v>154</v>
      </c>
      <c r="L364" s="14"/>
      <c r="M364" s="14"/>
      <c r="N364" s="14"/>
      <c r="O364" s="14" t="b">
        <f aca="false">TRUE()</f>
        <v>1</v>
      </c>
      <c r="P364" s="14" t="s">
        <v>1584</v>
      </c>
      <c r="Q364" s="14"/>
      <c r="R364" s="14"/>
      <c r="S364" s="14"/>
      <c r="T364" s="14"/>
      <c r="U364" s="14"/>
      <c r="V364" s="14"/>
      <c r="W364" s="14"/>
      <c r="X364" s="14"/>
    </row>
    <row r="365" customFormat="false" ht="11.45" hidden="false" customHeight="false" outlineLevel="0" collapsed="false">
      <c r="B365" s="13" t="s">
        <v>44</v>
      </c>
      <c r="C365" s="14" t="n">
        <v>0</v>
      </c>
      <c r="D365" s="14" t="s">
        <v>1106</v>
      </c>
      <c r="E365" s="14" t="s">
        <v>1585</v>
      </c>
      <c r="F365" s="14" t="s">
        <v>1586</v>
      </c>
      <c r="G365" s="15" t="n">
        <v>564</v>
      </c>
      <c r="H365" s="14" t="s">
        <v>537</v>
      </c>
      <c r="I365" s="14" t="s">
        <v>1587</v>
      </c>
      <c r="J365" s="14" t="s">
        <v>1588</v>
      </c>
      <c r="K365" s="14" t="s">
        <v>1589</v>
      </c>
      <c r="L365" s="14"/>
      <c r="M365" s="14"/>
      <c r="N365" s="14"/>
      <c r="O365" s="14" t="b">
        <f aca="false">TRUE()</f>
        <v>1</v>
      </c>
      <c r="P365" s="14"/>
      <c r="Q365" s="14"/>
      <c r="R365" s="14"/>
      <c r="S365" s="14"/>
      <c r="T365" s="14"/>
      <c r="U365" s="14"/>
      <c r="V365" s="14"/>
      <c r="W365" s="14"/>
      <c r="X365" s="14"/>
    </row>
    <row r="366" customFormat="false" ht="11.45" hidden="false" customHeight="false" outlineLevel="0" collapsed="false">
      <c r="B366" s="13" t="s">
        <v>44</v>
      </c>
      <c r="C366" s="14" t="n">
        <v>0</v>
      </c>
      <c r="D366" s="14" t="s">
        <v>1106</v>
      </c>
      <c r="E366" s="14" t="s">
        <v>1585</v>
      </c>
      <c r="F366" s="14" t="s">
        <v>1590</v>
      </c>
      <c r="G366" s="15" t="n">
        <v>565</v>
      </c>
      <c r="H366" s="14" t="s">
        <v>1591</v>
      </c>
      <c r="I366" s="14" t="s">
        <v>1592</v>
      </c>
      <c r="J366" s="14" t="s">
        <v>1593</v>
      </c>
      <c r="K366" s="14" t="s">
        <v>1594</v>
      </c>
      <c r="L366" s="14"/>
      <c r="M366" s="14"/>
      <c r="N366" s="14"/>
      <c r="O366" s="14" t="b">
        <f aca="false">TRUE()</f>
        <v>1</v>
      </c>
      <c r="P366" s="14"/>
      <c r="Q366" s="14" t="s">
        <v>1595</v>
      </c>
      <c r="R366" s="14"/>
      <c r="S366" s="14"/>
      <c r="T366" s="14" t="s">
        <v>1004</v>
      </c>
      <c r="U366" s="14" t="s">
        <v>1561</v>
      </c>
      <c r="V366" s="14"/>
      <c r="W366" s="14"/>
      <c r="X366" s="14"/>
    </row>
    <row r="367" customFormat="false" ht="11.45" hidden="false" customHeight="false" outlineLevel="0" collapsed="false">
      <c r="B367" s="13" t="s">
        <v>44</v>
      </c>
      <c r="C367" s="14" t="n">
        <v>0</v>
      </c>
      <c r="D367" s="14" t="s">
        <v>1106</v>
      </c>
      <c r="E367" s="14" t="s">
        <v>1585</v>
      </c>
      <c r="F367" s="14" t="s">
        <v>1590</v>
      </c>
      <c r="G367" s="15"/>
      <c r="H367" s="14" t="s">
        <v>151</v>
      </c>
      <c r="I367" s="14" t="s">
        <v>1596</v>
      </c>
      <c r="J367" s="14" t="s">
        <v>153</v>
      </c>
      <c r="K367" s="14" t="s">
        <v>154</v>
      </c>
      <c r="L367" s="14"/>
      <c r="M367" s="14"/>
      <c r="N367" s="14"/>
      <c r="O367" s="14" t="b">
        <f aca="false">TRUE()</f>
        <v>1</v>
      </c>
      <c r="P367" s="14" t="s">
        <v>1597</v>
      </c>
      <c r="Q367" s="14"/>
      <c r="R367" s="14"/>
      <c r="S367" s="14"/>
      <c r="T367" s="14"/>
      <c r="U367" s="14"/>
      <c r="V367" s="14"/>
      <c r="W367" s="14"/>
      <c r="X367" s="14"/>
    </row>
    <row r="368" customFormat="false" ht="11.45" hidden="false" customHeight="false" outlineLevel="0" collapsed="false">
      <c r="B368" s="13" t="s">
        <v>44</v>
      </c>
      <c r="C368" s="14" t="n">
        <v>0</v>
      </c>
      <c r="D368" s="14" t="s">
        <v>1106</v>
      </c>
      <c r="E368" s="14" t="s">
        <v>1585</v>
      </c>
      <c r="F368" s="14" t="s">
        <v>1598</v>
      </c>
      <c r="G368" s="15" t="n">
        <v>566</v>
      </c>
      <c r="H368" s="14" t="s">
        <v>1599</v>
      </c>
      <c r="I368" s="14" t="s">
        <v>1600</v>
      </c>
      <c r="J368" s="14" t="s">
        <v>1601</v>
      </c>
      <c r="K368" s="14" t="s">
        <v>1602</v>
      </c>
      <c r="L368" s="14"/>
      <c r="M368" s="14"/>
      <c r="N368" s="14"/>
      <c r="O368" s="14" t="b">
        <f aca="false">TRUE()</f>
        <v>1</v>
      </c>
      <c r="P368" s="14"/>
      <c r="Q368" s="14" t="s">
        <v>1603</v>
      </c>
      <c r="R368" s="14"/>
      <c r="S368" s="14"/>
      <c r="T368" s="14" t="s">
        <v>1004</v>
      </c>
      <c r="U368" s="14" t="s">
        <v>1561</v>
      </c>
      <c r="V368" s="14"/>
      <c r="W368" s="14"/>
      <c r="X368" s="14"/>
    </row>
    <row r="369" customFormat="false" ht="11.45" hidden="false" customHeight="false" outlineLevel="0" collapsed="false">
      <c r="B369" s="13" t="s">
        <v>44</v>
      </c>
      <c r="C369" s="14" t="n">
        <v>0</v>
      </c>
      <c r="D369" s="14" t="s">
        <v>1106</v>
      </c>
      <c r="E369" s="14" t="s">
        <v>1585</v>
      </c>
      <c r="F369" s="14" t="s">
        <v>1598</v>
      </c>
      <c r="G369" s="15"/>
      <c r="H369" s="14" t="s">
        <v>151</v>
      </c>
      <c r="I369" s="14" t="s">
        <v>1604</v>
      </c>
      <c r="J369" s="14" t="s">
        <v>153</v>
      </c>
      <c r="K369" s="14" t="s">
        <v>154</v>
      </c>
      <c r="L369" s="14"/>
      <c r="M369" s="14"/>
      <c r="N369" s="14"/>
      <c r="O369" s="14" t="b">
        <f aca="false">TRUE()</f>
        <v>1</v>
      </c>
      <c r="P369" s="14" t="s">
        <v>1605</v>
      </c>
      <c r="Q369" s="14"/>
      <c r="R369" s="14"/>
      <c r="S369" s="14"/>
      <c r="T369" s="14"/>
      <c r="U369" s="14"/>
      <c r="V369" s="14"/>
      <c r="W369" s="14"/>
      <c r="X369" s="14"/>
    </row>
    <row r="370" customFormat="false" ht="11.45" hidden="false" customHeight="false" outlineLevel="0" collapsed="false">
      <c r="B370" s="13" t="s">
        <v>44</v>
      </c>
      <c r="C370" s="14" t="n">
        <v>0</v>
      </c>
      <c r="D370" s="14" t="s">
        <v>1106</v>
      </c>
      <c r="E370" s="14" t="s">
        <v>1606</v>
      </c>
      <c r="F370" s="14" t="s">
        <v>1607</v>
      </c>
      <c r="G370" s="15" t="n">
        <v>568</v>
      </c>
      <c r="H370" s="14" t="s">
        <v>1608</v>
      </c>
      <c r="I370" s="14" t="s">
        <v>1609</v>
      </c>
      <c r="J370" s="14" t="s">
        <v>1610</v>
      </c>
      <c r="K370" s="14" t="s">
        <v>1611</v>
      </c>
      <c r="L370" s="14"/>
      <c r="M370" s="14"/>
      <c r="N370" s="14"/>
      <c r="O370" s="14" t="b">
        <f aca="false">TRUE()</f>
        <v>1</v>
      </c>
      <c r="P370" s="14" t="s">
        <v>1301</v>
      </c>
      <c r="Q370" s="14"/>
      <c r="R370" s="14"/>
      <c r="S370" s="14"/>
      <c r="T370" s="14"/>
      <c r="U370" s="14"/>
      <c r="V370" s="14"/>
      <c r="W370" s="14"/>
      <c r="X370" s="14"/>
    </row>
    <row r="371" customFormat="false" ht="11.45" hidden="false" customHeight="false" outlineLevel="0" collapsed="false">
      <c r="B371" s="13" t="s">
        <v>44</v>
      </c>
      <c r="C371" s="14" t="n">
        <v>0</v>
      </c>
      <c r="D371" s="14" t="s">
        <v>1106</v>
      </c>
      <c r="E371" s="14" t="s">
        <v>1606</v>
      </c>
      <c r="F371" s="14" t="s">
        <v>1612</v>
      </c>
      <c r="G371" s="15" t="n">
        <v>569</v>
      </c>
      <c r="H371" s="14" t="s">
        <v>1608</v>
      </c>
      <c r="I371" s="14" t="s">
        <v>1613</v>
      </c>
      <c r="J371" s="14" t="s">
        <v>1614</v>
      </c>
      <c r="K371" s="14" t="s">
        <v>1615</v>
      </c>
      <c r="L371" s="14"/>
      <c r="M371" s="14"/>
      <c r="N371" s="14"/>
      <c r="O371" s="14" t="b">
        <f aca="false">TRUE()</f>
        <v>1</v>
      </c>
      <c r="P371" s="14" t="s">
        <v>1301</v>
      </c>
      <c r="Q371" s="14"/>
      <c r="R371" s="14"/>
      <c r="S371" s="14"/>
      <c r="T371" s="14"/>
      <c r="U371" s="14"/>
      <c r="V371" s="14"/>
      <c r="W371" s="14"/>
      <c r="X371" s="14"/>
    </row>
    <row r="372" customFormat="false" ht="11.45" hidden="false" customHeight="false" outlineLevel="0" collapsed="false">
      <c r="B372" s="13" t="s">
        <v>44</v>
      </c>
      <c r="C372" s="14" t="n">
        <v>0</v>
      </c>
      <c r="D372" s="14" t="s">
        <v>1106</v>
      </c>
      <c r="E372" s="14" t="s">
        <v>1606</v>
      </c>
      <c r="F372" s="14" t="s">
        <v>1616</v>
      </c>
      <c r="G372" s="15" t="n">
        <v>570</v>
      </c>
      <c r="H372" s="14" t="s">
        <v>1608</v>
      </c>
      <c r="I372" s="14" t="s">
        <v>1617</v>
      </c>
      <c r="J372" s="14" t="s">
        <v>1618</v>
      </c>
      <c r="K372" s="14" t="s">
        <v>1619</v>
      </c>
      <c r="L372" s="14"/>
      <c r="M372" s="14"/>
      <c r="N372" s="14"/>
      <c r="O372" s="14" t="b">
        <f aca="false">TRUE()</f>
        <v>1</v>
      </c>
      <c r="P372" s="14" t="s">
        <v>1301</v>
      </c>
      <c r="Q372" s="14"/>
      <c r="R372" s="14"/>
      <c r="S372" s="14"/>
      <c r="T372" s="14"/>
      <c r="U372" s="14"/>
      <c r="V372" s="14"/>
      <c r="W372" s="14"/>
      <c r="X372" s="14"/>
    </row>
    <row r="373" customFormat="false" ht="11.45" hidden="false" customHeight="false" outlineLevel="0" collapsed="false">
      <c r="B373" s="13" t="s">
        <v>44</v>
      </c>
      <c r="C373" s="14" t="n">
        <v>0</v>
      </c>
      <c r="D373" s="14" t="s">
        <v>1106</v>
      </c>
      <c r="E373" s="14" t="s">
        <v>1606</v>
      </c>
      <c r="F373" s="14" t="s">
        <v>1620</v>
      </c>
      <c r="G373" s="15" t="n">
        <v>571</v>
      </c>
      <c r="H373" s="14" t="s">
        <v>1608</v>
      </c>
      <c r="I373" s="14" t="s">
        <v>1621</v>
      </c>
      <c r="J373" s="14" t="s">
        <v>1622</v>
      </c>
      <c r="K373" s="14" t="s">
        <v>1623</v>
      </c>
      <c r="L373" s="14"/>
      <c r="M373" s="14"/>
      <c r="N373" s="14"/>
      <c r="O373" s="14" t="b">
        <f aca="false">TRUE()</f>
        <v>1</v>
      </c>
      <c r="P373" s="14" t="s">
        <v>1301</v>
      </c>
      <c r="Q373" s="14"/>
      <c r="R373" s="14"/>
      <c r="S373" s="14"/>
      <c r="T373" s="14"/>
      <c r="U373" s="14"/>
      <c r="V373" s="14"/>
      <c r="W373" s="14"/>
      <c r="X373" s="14"/>
    </row>
    <row r="374" customFormat="false" ht="11.45" hidden="false" customHeight="false" outlineLevel="0" collapsed="false">
      <c r="B374" s="13" t="s">
        <v>44</v>
      </c>
      <c r="C374" s="14" t="n">
        <v>0</v>
      </c>
      <c r="D374" s="14" t="s">
        <v>1106</v>
      </c>
      <c r="E374" s="14" t="s">
        <v>1606</v>
      </c>
      <c r="F374" s="14" t="s">
        <v>1624</v>
      </c>
      <c r="G374" s="15" t="n">
        <v>572</v>
      </c>
      <c r="H374" s="14" t="s">
        <v>1608</v>
      </c>
      <c r="I374" s="14" t="s">
        <v>1625</v>
      </c>
      <c r="J374" s="14" t="s">
        <v>1626</v>
      </c>
      <c r="K374" s="14" t="s">
        <v>1627</v>
      </c>
      <c r="L374" s="14"/>
      <c r="M374" s="14"/>
      <c r="N374" s="14"/>
      <c r="O374" s="14" t="b">
        <f aca="false">TRUE()</f>
        <v>1</v>
      </c>
      <c r="P374" s="14" t="s">
        <v>1301</v>
      </c>
      <c r="Q374" s="14"/>
      <c r="R374" s="14"/>
      <c r="S374" s="14"/>
      <c r="T374" s="14"/>
      <c r="U374" s="14"/>
      <c r="V374" s="14"/>
      <c r="W374" s="14"/>
      <c r="X374" s="14"/>
    </row>
    <row r="375" customFormat="false" ht="11.45" hidden="false" customHeight="false" outlineLevel="0" collapsed="false">
      <c r="B375" s="13" t="s">
        <v>44</v>
      </c>
      <c r="C375" s="14" t="n">
        <v>0</v>
      </c>
      <c r="D375" s="14" t="s">
        <v>1106</v>
      </c>
      <c r="E375" s="14" t="s">
        <v>1606</v>
      </c>
      <c r="F375" s="14" t="s">
        <v>1607</v>
      </c>
      <c r="G375" s="15"/>
      <c r="H375" s="14" t="s">
        <v>1608</v>
      </c>
      <c r="I375" s="14" t="s">
        <v>1628</v>
      </c>
      <c r="J375" s="14" t="s">
        <v>1629</v>
      </c>
      <c r="K375" s="14" t="s">
        <v>1630</v>
      </c>
      <c r="L375" s="14"/>
      <c r="M375" s="14"/>
      <c r="N375" s="14"/>
      <c r="O375" s="14" t="b">
        <f aca="false">TRUE()</f>
        <v>1</v>
      </c>
      <c r="P375" s="14" t="s">
        <v>1631</v>
      </c>
      <c r="Q375" s="14"/>
      <c r="R375" s="14"/>
      <c r="S375" s="14"/>
      <c r="T375" s="14"/>
      <c r="U375" s="14"/>
      <c r="V375" s="14"/>
      <c r="W375" s="14"/>
      <c r="X375" s="14"/>
    </row>
    <row r="376" customFormat="false" ht="11.45" hidden="false" customHeight="false" outlineLevel="0" collapsed="false">
      <c r="B376" s="13" t="s">
        <v>44</v>
      </c>
      <c r="C376" s="14" t="n">
        <v>0</v>
      </c>
      <c r="D376" s="14" t="s">
        <v>1106</v>
      </c>
      <c r="E376" s="14" t="s">
        <v>1606</v>
      </c>
      <c r="F376" s="14" t="s">
        <v>1612</v>
      </c>
      <c r="G376" s="15"/>
      <c r="H376" s="14" t="s">
        <v>1608</v>
      </c>
      <c r="I376" s="14" t="s">
        <v>1632</v>
      </c>
      <c r="J376" s="14" t="s">
        <v>1633</v>
      </c>
      <c r="K376" s="14" t="s">
        <v>1634</v>
      </c>
      <c r="L376" s="14"/>
      <c r="M376" s="14"/>
      <c r="N376" s="14"/>
      <c r="O376" s="14" t="b">
        <f aca="false">TRUE()</f>
        <v>1</v>
      </c>
      <c r="P376" s="14" t="s">
        <v>1631</v>
      </c>
      <c r="Q376" s="14"/>
      <c r="R376" s="14"/>
      <c r="S376" s="14"/>
      <c r="T376" s="14"/>
      <c r="U376" s="14"/>
      <c r="V376" s="14"/>
      <c r="W376" s="14"/>
      <c r="X376" s="14"/>
    </row>
    <row r="377" customFormat="false" ht="11.45" hidden="false" customHeight="false" outlineLevel="0" collapsed="false">
      <c r="B377" s="13" t="s">
        <v>44</v>
      </c>
      <c r="C377" s="14" t="n">
        <v>0</v>
      </c>
      <c r="D377" s="14" t="s">
        <v>1106</v>
      </c>
      <c r="E377" s="14" t="s">
        <v>1606</v>
      </c>
      <c r="F377" s="14" t="s">
        <v>1616</v>
      </c>
      <c r="G377" s="15"/>
      <c r="H377" s="14" t="s">
        <v>1608</v>
      </c>
      <c r="I377" s="14" t="s">
        <v>1635</v>
      </c>
      <c r="J377" s="14" t="s">
        <v>1636</v>
      </c>
      <c r="K377" s="14" t="s">
        <v>1637</v>
      </c>
      <c r="L377" s="14"/>
      <c r="M377" s="14"/>
      <c r="N377" s="14"/>
      <c r="O377" s="14" t="b">
        <f aca="false">TRUE()</f>
        <v>1</v>
      </c>
      <c r="P377" s="14" t="s">
        <v>1631</v>
      </c>
      <c r="Q377" s="14"/>
      <c r="R377" s="14"/>
      <c r="S377" s="14"/>
      <c r="T377" s="14"/>
      <c r="U377" s="14"/>
      <c r="V377" s="14"/>
      <c r="W377" s="14"/>
      <c r="X377" s="14"/>
    </row>
    <row r="378" customFormat="false" ht="11.45" hidden="false" customHeight="false" outlineLevel="0" collapsed="false">
      <c r="B378" s="13" t="s">
        <v>44</v>
      </c>
      <c r="C378" s="14" t="n">
        <v>0</v>
      </c>
      <c r="D378" s="14" t="s">
        <v>1106</v>
      </c>
      <c r="E378" s="14" t="s">
        <v>1606</v>
      </c>
      <c r="F378" s="14" t="s">
        <v>1620</v>
      </c>
      <c r="G378" s="15"/>
      <c r="H378" s="14" t="s">
        <v>1608</v>
      </c>
      <c r="I378" s="14" t="s">
        <v>1638</v>
      </c>
      <c r="J378" s="14" t="s">
        <v>1639</v>
      </c>
      <c r="K378" s="14" t="s">
        <v>1640</v>
      </c>
      <c r="L378" s="14"/>
      <c r="M378" s="14"/>
      <c r="N378" s="14"/>
      <c r="O378" s="14" t="b">
        <f aca="false">TRUE()</f>
        <v>1</v>
      </c>
      <c r="P378" s="14" t="s">
        <v>1631</v>
      </c>
      <c r="Q378" s="14"/>
      <c r="R378" s="14"/>
      <c r="S378" s="14"/>
      <c r="T378" s="14"/>
      <c r="U378" s="14"/>
      <c r="V378" s="14"/>
      <c r="W378" s="14"/>
      <c r="X378" s="14"/>
    </row>
    <row r="379" customFormat="false" ht="11.45" hidden="false" customHeight="false" outlineLevel="0" collapsed="false">
      <c r="B379" s="13" t="s">
        <v>44</v>
      </c>
      <c r="C379" s="14" t="n">
        <v>0</v>
      </c>
      <c r="D379" s="14" t="s">
        <v>1106</v>
      </c>
      <c r="E379" s="14" t="s">
        <v>1606</v>
      </c>
      <c r="F379" s="14" t="s">
        <v>1624</v>
      </c>
      <c r="G379" s="15"/>
      <c r="H379" s="14" t="s">
        <v>1608</v>
      </c>
      <c r="I379" s="14" t="s">
        <v>1641</v>
      </c>
      <c r="J379" s="14" t="s">
        <v>1642</v>
      </c>
      <c r="K379" s="14" t="s">
        <v>1643</v>
      </c>
      <c r="L379" s="14"/>
      <c r="M379" s="14"/>
      <c r="N379" s="14"/>
      <c r="O379" s="14" t="b">
        <f aca="false">TRUE()</f>
        <v>1</v>
      </c>
      <c r="P379" s="14" t="s">
        <v>1631</v>
      </c>
      <c r="Q379" s="14"/>
      <c r="R379" s="14"/>
      <c r="S379" s="14"/>
      <c r="T379" s="14"/>
      <c r="U379" s="14"/>
      <c r="V379" s="14"/>
      <c r="W379" s="14"/>
      <c r="X379" s="14"/>
    </row>
    <row r="380" customFormat="false" ht="11.45" hidden="false" customHeight="false" outlineLevel="0" collapsed="false">
      <c r="B380" s="13" t="s">
        <v>44</v>
      </c>
      <c r="C380" s="14" t="n">
        <v>0</v>
      </c>
      <c r="D380" s="14" t="s">
        <v>1106</v>
      </c>
      <c r="E380" s="14" t="s">
        <v>1644</v>
      </c>
      <c r="F380" s="14" t="s">
        <v>1645</v>
      </c>
      <c r="G380" s="15" t="n">
        <v>573</v>
      </c>
      <c r="H380" s="14" t="s">
        <v>1646</v>
      </c>
      <c r="I380" s="14" t="s">
        <v>1647</v>
      </c>
      <c r="J380" s="14" t="s">
        <v>1648</v>
      </c>
      <c r="K380" s="14" t="s">
        <v>1649</v>
      </c>
      <c r="L380" s="14"/>
      <c r="M380" s="14"/>
      <c r="N380" s="14"/>
      <c r="O380" s="14" t="b">
        <f aca="false">TRUE()</f>
        <v>1</v>
      </c>
      <c r="P380" s="14"/>
      <c r="Q380" s="14" t="s">
        <v>1650</v>
      </c>
      <c r="R380" s="14"/>
      <c r="S380" s="14"/>
      <c r="T380" s="14"/>
      <c r="U380" s="14"/>
      <c r="V380" s="14"/>
      <c r="W380" s="14"/>
      <c r="X380" s="14"/>
    </row>
    <row r="381" customFormat="false" ht="11.45" hidden="false" customHeight="false" outlineLevel="0" collapsed="false">
      <c r="B381" s="13" t="s">
        <v>44</v>
      </c>
      <c r="C381" s="14" t="n">
        <v>0</v>
      </c>
      <c r="D381" s="14" t="s">
        <v>1106</v>
      </c>
      <c r="E381" s="14" t="s">
        <v>1644</v>
      </c>
      <c r="F381" s="14" t="s">
        <v>1645</v>
      </c>
      <c r="G381" s="15"/>
      <c r="H381" s="14" t="s">
        <v>151</v>
      </c>
      <c r="I381" s="14" t="s">
        <v>1651</v>
      </c>
      <c r="J381" s="14" t="s">
        <v>153</v>
      </c>
      <c r="K381" s="14" t="s">
        <v>154</v>
      </c>
      <c r="L381" s="14"/>
      <c r="M381" s="14"/>
      <c r="N381" s="14"/>
      <c r="O381" s="14" t="b">
        <f aca="false">TRUE()</f>
        <v>1</v>
      </c>
      <c r="P381" s="14" t="s">
        <v>1652</v>
      </c>
      <c r="Q381" s="14"/>
      <c r="R381" s="14"/>
      <c r="S381" s="14"/>
      <c r="T381" s="14"/>
      <c r="U381" s="14"/>
      <c r="V381" s="14"/>
      <c r="W381" s="14"/>
      <c r="X381" s="14"/>
    </row>
    <row r="382" customFormat="false" ht="11.45" hidden="false" customHeight="false" outlineLevel="0" collapsed="false">
      <c r="B382" s="13" t="s">
        <v>44</v>
      </c>
      <c r="C382" s="14" t="n">
        <v>0</v>
      </c>
      <c r="D382" s="14" t="s">
        <v>1106</v>
      </c>
      <c r="E382" s="14" t="s">
        <v>1653</v>
      </c>
      <c r="F382" s="14" t="s">
        <v>1654</v>
      </c>
      <c r="G382" s="15" t="n">
        <v>574</v>
      </c>
      <c r="H382" s="14" t="s">
        <v>1143</v>
      </c>
      <c r="I382" s="14" t="s">
        <v>1655</v>
      </c>
      <c r="J382" s="14" t="s">
        <v>1656</v>
      </c>
      <c r="K382" s="14" t="s">
        <v>1657</v>
      </c>
      <c r="L382" s="14"/>
      <c r="M382" s="14"/>
      <c r="N382" s="14"/>
      <c r="O382" s="14" t="b">
        <f aca="false">TRUE()</f>
        <v>1</v>
      </c>
      <c r="P382" s="14"/>
      <c r="Q382" s="14"/>
      <c r="R382" s="14"/>
      <c r="S382" s="14"/>
      <c r="T382" s="14"/>
      <c r="U382" s="14"/>
      <c r="V382" s="14"/>
      <c r="W382" s="14"/>
      <c r="X382" s="14"/>
    </row>
    <row r="383" customFormat="false" ht="11.45" hidden="false" customHeight="false" outlineLevel="0" collapsed="false">
      <c r="B383" s="13" t="s">
        <v>44</v>
      </c>
      <c r="C383" s="14" t="n">
        <v>0</v>
      </c>
      <c r="D383" s="14" t="s">
        <v>1106</v>
      </c>
      <c r="E383" s="14" t="s">
        <v>1658</v>
      </c>
      <c r="F383" s="14" t="s">
        <v>1659</v>
      </c>
      <c r="G383" s="15" t="n">
        <v>575</v>
      </c>
      <c r="H383" s="14" t="s">
        <v>98</v>
      </c>
      <c r="I383" s="14" t="s">
        <v>1660</v>
      </c>
      <c r="J383" s="14" t="s">
        <v>1661</v>
      </c>
      <c r="K383" s="14" t="s">
        <v>1662</v>
      </c>
      <c r="L383" s="14"/>
      <c r="M383" s="14"/>
      <c r="N383" s="14"/>
      <c r="O383" s="14" t="b">
        <f aca="false">TRUE()</f>
        <v>1</v>
      </c>
      <c r="P383" s="14"/>
      <c r="Q383" s="14"/>
      <c r="R383" s="14"/>
      <c r="S383" s="14"/>
      <c r="T383" s="14"/>
      <c r="U383" s="14"/>
      <c r="V383" s="14"/>
      <c r="W383" s="14"/>
      <c r="X383" s="14"/>
    </row>
    <row r="384" customFormat="false" ht="11.45" hidden="false" customHeight="false" outlineLevel="0" collapsed="false">
      <c r="B384" s="13" t="s">
        <v>44</v>
      </c>
      <c r="C384" s="14" t="n">
        <v>0</v>
      </c>
      <c r="D384" s="14" t="s">
        <v>1106</v>
      </c>
      <c r="E384" s="14" t="s">
        <v>1658</v>
      </c>
      <c r="F384" s="14" t="s">
        <v>1663</v>
      </c>
      <c r="G384" s="15" t="n">
        <v>576</v>
      </c>
      <c r="H384" s="14" t="s">
        <v>1664</v>
      </c>
      <c r="I384" s="14" t="s">
        <v>1665</v>
      </c>
      <c r="J384" s="14" t="s">
        <v>1666</v>
      </c>
      <c r="K384" s="14" t="s">
        <v>1667</v>
      </c>
      <c r="L384" s="14"/>
      <c r="M384" s="14"/>
      <c r="N384" s="14"/>
      <c r="O384" s="14" t="b">
        <f aca="false">TRUE()</f>
        <v>1</v>
      </c>
      <c r="P384" s="14" t="s">
        <v>1668</v>
      </c>
      <c r="Q384" s="14"/>
      <c r="R384" s="14"/>
      <c r="S384" s="14"/>
      <c r="T384" s="14"/>
      <c r="U384" s="14"/>
      <c r="V384" s="14"/>
      <c r="W384" s="14"/>
      <c r="X384" s="14"/>
    </row>
    <row r="385" customFormat="false" ht="11.45" hidden="false" customHeight="false" outlineLevel="0" collapsed="false">
      <c r="B385" s="13" t="s">
        <v>44</v>
      </c>
      <c r="C385" s="14" t="n">
        <v>0</v>
      </c>
      <c r="D385" s="14" t="s">
        <v>1106</v>
      </c>
      <c r="E385" s="14" t="s">
        <v>1658</v>
      </c>
      <c r="F385" s="14" t="s">
        <v>1663</v>
      </c>
      <c r="G385" s="15"/>
      <c r="H385" s="14" t="s">
        <v>151</v>
      </c>
      <c r="I385" s="14" t="s">
        <v>1669</v>
      </c>
      <c r="J385" s="14" t="s">
        <v>153</v>
      </c>
      <c r="K385" s="14" t="s">
        <v>154</v>
      </c>
      <c r="L385" s="14"/>
      <c r="M385" s="14"/>
      <c r="N385" s="14"/>
      <c r="O385" s="14" t="b">
        <f aca="false">TRUE()</f>
        <v>1</v>
      </c>
      <c r="P385" s="14" t="s">
        <v>1670</v>
      </c>
      <c r="Q385" s="14"/>
      <c r="R385" s="14"/>
      <c r="S385" s="14"/>
      <c r="T385" s="14"/>
      <c r="U385" s="14"/>
      <c r="V385" s="14"/>
      <c r="W385" s="14"/>
      <c r="X385" s="14"/>
    </row>
    <row r="386" customFormat="false" ht="11.45" hidden="false" customHeight="false" outlineLevel="0" collapsed="false">
      <c r="B386" s="13" t="s">
        <v>44</v>
      </c>
      <c r="C386" s="14" t="n">
        <v>0</v>
      </c>
      <c r="D386" s="14" t="s">
        <v>1106</v>
      </c>
      <c r="E386" s="14" t="s">
        <v>1671</v>
      </c>
      <c r="F386" s="14" t="s">
        <v>1672</v>
      </c>
      <c r="G386" s="15" t="n">
        <v>577</v>
      </c>
      <c r="H386" s="14" t="s">
        <v>1673</v>
      </c>
      <c r="I386" s="14" t="s">
        <v>1674</v>
      </c>
      <c r="J386" s="14" t="s">
        <v>1675</v>
      </c>
      <c r="K386" s="14" t="s">
        <v>1676</v>
      </c>
      <c r="L386" s="14"/>
      <c r="M386" s="14"/>
      <c r="N386" s="14"/>
      <c r="O386" s="14" t="b">
        <f aca="false">TRUE()</f>
        <v>1</v>
      </c>
      <c r="P386" s="14"/>
      <c r="Q386" s="14" t="s">
        <v>1677</v>
      </c>
      <c r="R386" s="14"/>
      <c r="S386" s="14"/>
      <c r="T386" s="14"/>
      <c r="U386" s="14"/>
      <c r="V386" s="14"/>
      <c r="W386" s="14"/>
      <c r="X386" s="14"/>
    </row>
    <row r="387" customFormat="false" ht="11.45" hidden="false" customHeight="false" outlineLevel="0" collapsed="false">
      <c r="B387" s="13" t="s">
        <v>44</v>
      </c>
      <c r="C387" s="14" t="n">
        <v>0</v>
      </c>
      <c r="D387" s="14" t="s">
        <v>1106</v>
      </c>
      <c r="E387" s="14" t="s">
        <v>1671</v>
      </c>
      <c r="F387" s="14" t="s">
        <v>1672</v>
      </c>
      <c r="G387" s="15"/>
      <c r="H387" s="14" t="s">
        <v>151</v>
      </c>
      <c r="I387" s="14" t="s">
        <v>1678</v>
      </c>
      <c r="J387" s="14" t="s">
        <v>153</v>
      </c>
      <c r="K387" s="14" t="s">
        <v>154</v>
      </c>
      <c r="L387" s="14"/>
      <c r="M387" s="14"/>
      <c r="N387" s="14"/>
      <c r="O387" s="14" t="b">
        <f aca="false">TRUE()</f>
        <v>1</v>
      </c>
      <c r="P387" s="14" t="s">
        <v>1679</v>
      </c>
      <c r="Q387" s="14"/>
      <c r="R387" s="14"/>
      <c r="S387" s="14"/>
      <c r="T387" s="14"/>
      <c r="U387" s="14"/>
      <c r="V387" s="14"/>
      <c r="W387" s="14"/>
      <c r="X387" s="14"/>
    </row>
    <row r="388" customFormat="false" ht="11.45" hidden="false" customHeight="false" outlineLevel="0" collapsed="false">
      <c r="B388" s="13" t="s">
        <v>44</v>
      </c>
      <c r="C388" s="14" t="n">
        <v>0</v>
      </c>
      <c r="D388" s="14" t="s">
        <v>1106</v>
      </c>
      <c r="E388" s="14" t="s">
        <v>1671</v>
      </c>
      <c r="F388" s="14" t="s">
        <v>1680</v>
      </c>
      <c r="G388" s="15" t="n">
        <v>578</v>
      </c>
      <c r="H388" s="14" t="s">
        <v>1681</v>
      </c>
      <c r="I388" s="14" t="s">
        <v>1682</v>
      </c>
      <c r="J388" s="14" t="s">
        <v>1683</v>
      </c>
      <c r="K388" s="14" t="s">
        <v>1684</v>
      </c>
      <c r="L388" s="14"/>
      <c r="M388" s="14"/>
      <c r="N388" s="14"/>
      <c r="O388" s="14" t="b">
        <f aca="false">TRUE()</f>
        <v>1</v>
      </c>
      <c r="P388" s="14"/>
      <c r="Q388" s="14" t="s">
        <v>1685</v>
      </c>
      <c r="R388" s="14"/>
      <c r="S388" s="14"/>
      <c r="T388" s="14"/>
      <c r="U388" s="14"/>
      <c r="V388" s="14"/>
      <c r="W388" s="14"/>
      <c r="X388" s="14"/>
    </row>
    <row r="389" customFormat="false" ht="11.45" hidden="false" customHeight="false" outlineLevel="0" collapsed="false">
      <c r="B389" s="13" t="s">
        <v>44</v>
      </c>
      <c r="C389" s="14" t="n">
        <v>0</v>
      </c>
      <c r="D389" s="14" t="s">
        <v>1106</v>
      </c>
      <c r="E389" s="14" t="s">
        <v>1671</v>
      </c>
      <c r="F389" s="14" t="s">
        <v>1680</v>
      </c>
      <c r="G389" s="15"/>
      <c r="H389" s="14" t="s">
        <v>151</v>
      </c>
      <c r="I389" s="14" t="s">
        <v>1686</v>
      </c>
      <c r="J389" s="14" t="s">
        <v>153</v>
      </c>
      <c r="K389" s="14" t="s">
        <v>154</v>
      </c>
      <c r="L389" s="14"/>
      <c r="M389" s="14"/>
      <c r="N389" s="14"/>
      <c r="O389" s="14" t="b">
        <f aca="false">TRUE()</f>
        <v>1</v>
      </c>
      <c r="P389" s="14" t="s">
        <v>1687</v>
      </c>
      <c r="Q389" s="14"/>
      <c r="R389" s="14"/>
      <c r="S389" s="14"/>
      <c r="T389" s="14"/>
      <c r="U389" s="14"/>
      <c r="V389" s="14"/>
      <c r="W389" s="14"/>
      <c r="X389" s="14"/>
    </row>
    <row r="390" customFormat="false" ht="11.45" hidden="false" customHeight="false" outlineLevel="0" collapsed="false">
      <c r="B390" s="13" t="s">
        <v>44</v>
      </c>
      <c r="C390" s="14" t="n">
        <v>0</v>
      </c>
      <c r="D390" s="14" t="s">
        <v>1106</v>
      </c>
      <c r="E390" s="14" t="s">
        <v>1671</v>
      </c>
      <c r="F390" s="14" t="s">
        <v>1680</v>
      </c>
      <c r="G390" s="15" t="n">
        <v>579</v>
      </c>
      <c r="H390" s="14" t="s">
        <v>1688</v>
      </c>
      <c r="I390" s="14" t="s">
        <v>1689</v>
      </c>
      <c r="J390" s="14" t="s">
        <v>1690</v>
      </c>
      <c r="K390" s="14" t="s">
        <v>1691</v>
      </c>
      <c r="L390" s="14"/>
      <c r="M390" s="14"/>
      <c r="N390" s="14"/>
      <c r="O390" s="14" t="b">
        <f aca="false">TRUE()</f>
        <v>1</v>
      </c>
      <c r="P390" s="14"/>
      <c r="Q390" s="14" t="s">
        <v>1692</v>
      </c>
      <c r="R390" s="14"/>
      <c r="S390" s="14"/>
      <c r="T390" s="14"/>
      <c r="U390" s="14"/>
      <c r="V390" s="14"/>
      <c r="W390" s="14"/>
      <c r="X390" s="14"/>
    </row>
    <row r="391" customFormat="false" ht="11.45" hidden="false" customHeight="false" outlineLevel="0" collapsed="false">
      <c r="B391" s="13" t="s">
        <v>44</v>
      </c>
      <c r="C391" s="14" t="n">
        <v>0</v>
      </c>
      <c r="D391" s="14" t="s">
        <v>1106</v>
      </c>
      <c r="E391" s="14" t="s">
        <v>1671</v>
      </c>
      <c r="F391" s="14" t="s">
        <v>1680</v>
      </c>
      <c r="G391" s="15"/>
      <c r="H391" s="14" t="s">
        <v>151</v>
      </c>
      <c r="I391" s="14" t="s">
        <v>1693</v>
      </c>
      <c r="J391" s="14" t="s">
        <v>153</v>
      </c>
      <c r="K391" s="14" t="s">
        <v>154</v>
      </c>
      <c r="L391" s="14"/>
      <c r="M391" s="14"/>
      <c r="N391" s="14"/>
      <c r="O391" s="14" t="b">
        <f aca="false">TRUE()</f>
        <v>1</v>
      </c>
      <c r="P391" s="14" t="s">
        <v>1694</v>
      </c>
      <c r="Q391" s="14"/>
      <c r="R391" s="14"/>
      <c r="S391" s="14"/>
      <c r="T391" s="14"/>
      <c r="U391" s="14"/>
      <c r="V391" s="14"/>
      <c r="W391" s="14"/>
      <c r="X391" s="14"/>
    </row>
    <row r="392" customFormat="false" ht="11.45" hidden="false" customHeight="false" outlineLevel="0" collapsed="false">
      <c r="B392" s="13" t="s">
        <v>44</v>
      </c>
      <c r="C392" s="14" t="n">
        <v>0</v>
      </c>
      <c r="D392" s="14" t="s">
        <v>1106</v>
      </c>
      <c r="E392" s="14" t="s">
        <v>1695</v>
      </c>
      <c r="F392" s="14" t="s">
        <v>1696</v>
      </c>
      <c r="G392" s="15" t="n">
        <v>580</v>
      </c>
      <c r="H392" s="14" t="s">
        <v>1697</v>
      </c>
      <c r="I392" s="14" t="s">
        <v>1698</v>
      </c>
      <c r="J392" s="14" t="s">
        <v>1699</v>
      </c>
      <c r="K392" s="14" t="s">
        <v>1700</v>
      </c>
      <c r="L392" s="14"/>
      <c r="M392" s="14"/>
      <c r="N392" s="14"/>
      <c r="O392" s="14" t="b">
        <f aca="false">TRUE()</f>
        <v>1</v>
      </c>
      <c r="P392" s="14"/>
      <c r="Q392" s="14" t="s">
        <v>1701</v>
      </c>
      <c r="R392" s="14"/>
      <c r="S392" s="14"/>
      <c r="T392" s="14"/>
      <c r="U392" s="14"/>
      <c r="V392" s="14"/>
      <c r="W392" s="14"/>
      <c r="X392" s="14"/>
    </row>
    <row r="393" customFormat="false" ht="11.45" hidden="false" customHeight="false" outlineLevel="0" collapsed="false">
      <c r="B393" s="13" t="s">
        <v>44</v>
      </c>
      <c r="C393" s="14" t="n">
        <v>0</v>
      </c>
      <c r="D393" s="14" t="s">
        <v>1106</v>
      </c>
      <c r="E393" s="14" t="s">
        <v>1695</v>
      </c>
      <c r="F393" s="14" t="s">
        <v>1696</v>
      </c>
      <c r="G393" s="15"/>
      <c r="H393" s="14" t="s">
        <v>151</v>
      </c>
      <c r="I393" s="14" t="s">
        <v>1702</v>
      </c>
      <c r="J393" s="14" t="s">
        <v>153</v>
      </c>
      <c r="K393" s="14" t="s">
        <v>154</v>
      </c>
      <c r="L393" s="14"/>
      <c r="M393" s="14"/>
      <c r="N393" s="14"/>
      <c r="O393" s="14" t="b">
        <f aca="false">TRUE()</f>
        <v>1</v>
      </c>
      <c r="P393" s="14" t="s">
        <v>1703</v>
      </c>
      <c r="Q393" s="14"/>
      <c r="R393" s="14"/>
      <c r="S393" s="14"/>
      <c r="T393" s="14"/>
      <c r="U393" s="14"/>
      <c r="V393" s="14"/>
      <c r="W393" s="14"/>
      <c r="X393" s="14"/>
    </row>
    <row r="394" customFormat="false" ht="11.45" hidden="false" customHeight="false" outlineLevel="0" collapsed="false">
      <c r="B394" s="13" t="s">
        <v>44</v>
      </c>
      <c r="C394" s="14" t="n">
        <v>0</v>
      </c>
      <c r="D394" s="14" t="s">
        <v>1106</v>
      </c>
      <c r="E394" s="14" t="s">
        <v>1695</v>
      </c>
      <c r="F394" s="14" t="s">
        <v>1704</v>
      </c>
      <c r="G394" s="15" t="n">
        <v>581</v>
      </c>
      <c r="H394" s="14" t="s">
        <v>1705</v>
      </c>
      <c r="I394" s="14" t="s">
        <v>1706</v>
      </c>
      <c r="J394" s="14" t="s">
        <v>1707</v>
      </c>
      <c r="K394" s="14" t="s">
        <v>1708</v>
      </c>
      <c r="L394" s="14"/>
      <c r="M394" s="14"/>
      <c r="N394" s="14"/>
      <c r="O394" s="14" t="b">
        <f aca="false">TRUE()</f>
        <v>1</v>
      </c>
      <c r="P394" s="14"/>
      <c r="Q394" s="14"/>
      <c r="R394" s="14"/>
      <c r="S394" s="14"/>
      <c r="T394" s="14"/>
      <c r="U394" s="14"/>
      <c r="V394" s="14"/>
      <c r="W394" s="14"/>
      <c r="X394" s="14"/>
    </row>
    <row r="395" customFormat="false" ht="11.45" hidden="false" customHeight="false" outlineLevel="0" collapsed="false">
      <c r="B395" s="13" t="s">
        <v>44</v>
      </c>
      <c r="C395" s="14" t="n">
        <v>0</v>
      </c>
      <c r="D395" s="14" t="s">
        <v>1106</v>
      </c>
      <c r="E395" s="14" t="s">
        <v>1709</v>
      </c>
      <c r="F395" s="14" t="s">
        <v>1710</v>
      </c>
      <c r="G395" s="15" t="n">
        <v>582</v>
      </c>
      <c r="H395" s="14" t="s">
        <v>537</v>
      </c>
      <c r="I395" s="14" t="s">
        <v>1711</v>
      </c>
      <c r="J395" s="14" t="s">
        <v>1712</v>
      </c>
      <c r="K395" s="14" t="s">
        <v>1713</v>
      </c>
      <c r="L395" s="14"/>
      <c r="M395" s="14"/>
      <c r="N395" s="14"/>
      <c r="O395" s="14" t="b">
        <f aca="false">TRUE()</f>
        <v>1</v>
      </c>
      <c r="P395" s="14"/>
      <c r="Q395" s="14"/>
      <c r="R395" s="14"/>
      <c r="S395" s="14"/>
      <c r="T395" s="14"/>
      <c r="U395" s="14"/>
      <c r="V395" s="14"/>
      <c r="W395" s="14"/>
      <c r="X395" s="14"/>
    </row>
    <row r="396" customFormat="false" ht="11.45" hidden="false" customHeight="false" outlineLevel="0" collapsed="false">
      <c r="B396" s="13" t="s">
        <v>44</v>
      </c>
      <c r="C396" s="14" t="n">
        <v>0</v>
      </c>
      <c r="D396" s="14" t="s">
        <v>1106</v>
      </c>
      <c r="E396" s="14" t="s">
        <v>1709</v>
      </c>
      <c r="F396" s="14" t="s">
        <v>1714</v>
      </c>
      <c r="G396" s="15" t="n">
        <v>583</v>
      </c>
      <c r="H396" s="14" t="s">
        <v>1715</v>
      </c>
      <c r="I396" s="14" t="s">
        <v>1716</v>
      </c>
      <c r="J396" s="14" t="s">
        <v>1717</v>
      </c>
      <c r="K396" s="14" t="s">
        <v>1718</v>
      </c>
      <c r="L396" s="14"/>
      <c r="M396" s="14"/>
      <c r="N396" s="14"/>
      <c r="O396" s="14" t="b">
        <f aca="false">TRUE()</f>
        <v>1</v>
      </c>
      <c r="P396" s="14" t="s">
        <v>1719</v>
      </c>
      <c r="Q396" s="14"/>
      <c r="R396" s="14"/>
      <c r="S396" s="14"/>
      <c r="T396" s="14"/>
      <c r="U396" s="14"/>
      <c r="V396" s="14"/>
      <c r="W396" s="14"/>
      <c r="X396" s="14"/>
    </row>
    <row r="397" customFormat="false" ht="11.45" hidden="false" customHeight="false" outlineLevel="0" collapsed="false">
      <c r="B397" s="13" t="s">
        <v>44</v>
      </c>
      <c r="C397" s="14" t="n">
        <v>0</v>
      </c>
      <c r="D397" s="14" t="s">
        <v>1106</v>
      </c>
      <c r="E397" s="14" t="s">
        <v>1709</v>
      </c>
      <c r="F397" s="14" t="s">
        <v>1714</v>
      </c>
      <c r="G397" s="15"/>
      <c r="H397" s="14" t="s">
        <v>151</v>
      </c>
      <c r="I397" s="14" t="s">
        <v>1720</v>
      </c>
      <c r="J397" s="14" t="s">
        <v>153</v>
      </c>
      <c r="K397" s="14" t="s">
        <v>154</v>
      </c>
      <c r="L397" s="14"/>
      <c r="M397" s="14"/>
      <c r="N397" s="14"/>
      <c r="O397" s="14" t="b">
        <f aca="false">TRUE()</f>
        <v>1</v>
      </c>
      <c r="P397" s="14" t="s">
        <v>1721</v>
      </c>
      <c r="Q397" s="14"/>
      <c r="R397" s="14"/>
      <c r="S397" s="14"/>
      <c r="T397" s="14"/>
      <c r="U397" s="14"/>
      <c r="V397" s="14"/>
      <c r="W397" s="14"/>
      <c r="X397" s="14"/>
    </row>
    <row r="398" customFormat="false" ht="14.25" hidden="false" customHeight="true" outlineLevel="0" collapsed="false">
      <c r="B398" s="13" t="s">
        <v>44</v>
      </c>
      <c r="C398" s="16" t="n">
        <v>1</v>
      </c>
      <c r="D398" s="16" t="s">
        <v>1106</v>
      </c>
      <c r="E398" s="17"/>
      <c r="F398" s="17"/>
      <c r="G398" s="17"/>
      <c r="H398" s="16" t="s">
        <v>113</v>
      </c>
      <c r="I398" s="16" t="s">
        <v>1107</v>
      </c>
      <c r="J398" s="16" t="s">
        <v>1108</v>
      </c>
      <c r="K398" s="16" t="s">
        <v>1109</v>
      </c>
      <c r="L398" s="16"/>
      <c r="M398" s="16"/>
      <c r="N398" s="16"/>
      <c r="O398" s="16"/>
      <c r="P398" s="16"/>
      <c r="Q398" s="16"/>
      <c r="R398" s="16"/>
      <c r="S398" s="16"/>
      <c r="T398" s="16"/>
      <c r="U398" s="16"/>
      <c r="V398" s="16"/>
      <c r="W398" s="16"/>
      <c r="X398" s="16"/>
    </row>
    <row r="399" customFormat="false" ht="11.45" hidden="false" customHeight="false" outlineLevel="0" collapsed="false">
      <c r="B399" s="13" t="s">
        <v>44</v>
      </c>
      <c r="C399" s="16" t="n">
        <v>1</v>
      </c>
      <c r="D399" s="16" t="s">
        <v>1722</v>
      </c>
      <c r="E399" s="16"/>
      <c r="F399" s="16"/>
      <c r="G399" s="17"/>
      <c r="H399" s="16" t="s">
        <v>46</v>
      </c>
      <c r="I399" s="16" t="s">
        <v>1723</v>
      </c>
      <c r="J399" s="16" t="s">
        <v>1724</v>
      </c>
      <c r="K399" s="16" t="s">
        <v>1725</v>
      </c>
      <c r="L399" s="16"/>
      <c r="M399" s="16"/>
      <c r="N399" s="16"/>
      <c r="O399" s="16"/>
      <c r="P399" s="16"/>
      <c r="Q399" s="16"/>
      <c r="R399" s="16"/>
      <c r="S399" s="16"/>
      <c r="T399" s="16"/>
      <c r="U399" s="16"/>
      <c r="V399" s="16"/>
      <c r="W399" s="16"/>
      <c r="X399" s="16"/>
    </row>
    <row r="400" customFormat="false" ht="11.45" hidden="false" customHeight="false" outlineLevel="0" collapsed="false">
      <c r="B400" s="13" t="s">
        <v>44</v>
      </c>
      <c r="C400" s="14" t="n">
        <v>0</v>
      </c>
      <c r="D400" s="14" t="s">
        <v>1722</v>
      </c>
      <c r="E400" s="14"/>
      <c r="F400" s="14"/>
      <c r="G400" s="15"/>
      <c r="H400" s="14" t="s">
        <v>102</v>
      </c>
      <c r="I400" s="14" t="s">
        <v>1726</v>
      </c>
      <c r="J400" s="14" t="s">
        <v>1727</v>
      </c>
      <c r="K400" s="14" t="s">
        <v>1728</v>
      </c>
      <c r="L400" s="14"/>
      <c r="M400" s="14"/>
      <c r="N400" s="14"/>
      <c r="O400" s="14"/>
      <c r="P400" s="14"/>
      <c r="Q400" s="14"/>
      <c r="R400" s="14"/>
      <c r="S400" s="14"/>
      <c r="T400" s="14"/>
      <c r="U400" s="14"/>
      <c r="V400" s="14"/>
      <c r="W400" s="14"/>
      <c r="X400" s="14"/>
    </row>
    <row r="401" customFormat="false" ht="11.45" hidden="false" customHeight="false" outlineLevel="0" collapsed="false">
      <c r="B401" s="13" t="s">
        <v>44</v>
      </c>
      <c r="C401" s="14" t="n">
        <v>0</v>
      </c>
      <c r="D401" s="14" t="s">
        <v>1722</v>
      </c>
      <c r="E401" s="14" t="s">
        <v>1729</v>
      </c>
      <c r="F401" s="14" t="s">
        <v>1730</v>
      </c>
      <c r="G401" s="15" t="n">
        <v>164</v>
      </c>
      <c r="H401" s="14" t="s">
        <v>98</v>
      </c>
      <c r="I401" s="14" t="s">
        <v>1731</v>
      </c>
      <c r="J401" s="14" t="s">
        <v>1732</v>
      </c>
      <c r="K401" s="14" t="s">
        <v>1733</v>
      </c>
      <c r="L401" s="14"/>
      <c r="M401" s="14"/>
      <c r="N401" s="14"/>
      <c r="O401" s="14"/>
      <c r="P401" s="14"/>
      <c r="Q401" s="14"/>
      <c r="R401" s="14"/>
      <c r="S401" s="14"/>
      <c r="T401" s="14"/>
      <c r="U401" s="14"/>
      <c r="V401" s="14"/>
      <c r="W401" s="14"/>
      <c r="X401" s="14"/>
    </row>
    <row r="402" customFormat="false" ht="11.45" hidden="false" customHeight="false" outlineLevel="0" collapsed="false">
      <c r="B402" s="13" t="s">
        <v>44</v>
      </c>
      <c r="C402" s="14" t="n">
        <v>1</v>
      </c>
      <c r="D402" s="14" t="s">
        <v>1722</v>
      </c>
      <c r="E402" s="14" t="s">
        <v>1729</v>
      </c>
      <c r="F402" s="14" t="s">
        <v>1734</v>
      </c>
      <c r="G402" s="15" t="n">
        <v>165</v>
      </c>
      <c r="H402" s="14" t="s">
        <v>65</v>
      </c>
      <c r="I402" s="14" t="s">
        <v>1735</v>
      </c>
      <c r="J402" s="14" t="s">
        <v>1736</v>
      </c>
      <c r="K402" s="14" t="s">
        <v>1737</v>
      </c>
      <c r="L402" s="14" t="s">
        <v>1738</v>
      </c>
      <c r="M402" s="14" t="s">
        <v>1739</v>
      </c>
      <c r="N402" s="14"/>
      <c r="O402" s="14" t="b">
        <f aca="false">TRUE()</f>
        <v>1</v>
      </c>
      <c r="P402" s="14"/>
      <c r="Q402" s="14" t="s">
        <v>1740</v>
      </c>
      <c r="R402" s="14"/>
      <c r="S402" s="14"/>
      <c r="T402" s="14" t="s">
        <v>1741</v>
      </c>
      <c r="U402" s="14" t="s">
        <v>1742</v>
      </c>
      <c r="V402" s="14"/>
      <c r="W402" s="14"/>
      <c r="X402" s="14"/>
    </row>
    <row r="403" customFormat="false" ht="11.45" hidden="false" customHeight="false" outlineLevel="0" collapsed="false">
      <c r="B403" s="13" t="s">
        <v>44</v>
      </c>
      <c r="C403" s="14" t="n">
        <v>1</v>
      </c>
      <c r="D403" s="14" t="s">
        <v>1722</v>
      </c>
      <c r="E403" s="14" t="s">
        <v>1729</v>
      </c>
      <c r="F403" s="14" t="s">
        <v>1734</v>
      </c>
      <c r="G403" s="15" t="n">
        <v>166</v>
      </c>
      <c r="H403" s="14" t="s">
        <v>65</v>
      </c>
      <c r="I403" s="14" t="s">
        <v>1743</v>
      </c>
      <c r="J403" s="14" t="s">
        <v>1744</v>
      </c>
      <c r="K403" s="14" t="s">
        <v>1745</v>
      </c>
      <c r="M403" s="14"/>
      <c r="N403" s="14"/>
      <c r="O403" s="14" t="b">
        <f aca="false">TRUE()</f>
        <v>1</v>
      </c>
      <c r="P403" s="14"/>
      <c r="Q403" s="14" t="s">
        <v>1740</v>
      </c>
      <c r="R403" s="14"/>
      <c r="S403" s="14"/>
      <c r="T403" s="14" t="s">
        <v>1741</v>
      </c>
      <c r="U403" s="14" t="s">
        <v>1742</v>
      </c>
      <c r="V403" s="14"/>
      <c r="W403" s="14"/>
      <c r="X403" s="14"/>
    </row>
    <row r="404" customFormat="false" ht="11.45" hidden="false" customHeight="false" outlineLevel="0" collapsed="false">
      <c r="B404" s="13" t="s">
        <v>44</v>
      </c>
      <c r="C404" s="14" t="n">
        <v>1</v>
      </c>
      <c r="D404" s="14" t="s">
        <v>1722</v>
      </c>
      <c r="E404" s="14" t="s">
        <v>1729</v>
      </c>
      <c r="F404" s="14" t="s">
        <v>1734</v>
      </c>
      <c r="G404" s="15" t="n">
        <v>167</v>
      </c>
      <c r="H404" s="14" t="s">
        <v>65</v>
      </c>
      <c r="I404" s="14" t="s">
        <v>1746</v>
      </c>
      <c r="J404" s="14" t="s">
        <v>1747</v>
      </c>
      <c r="K404" s="14" t="s">
        <v>1748</v>
      </c>
      <c r="M404" s="14"/>
      <c r="N404" s="14"/>
      <c r="O404" s="14" t="b">
        <f aca="false">TRUE()</f>
        <v>1</v>
      </c>
      <c r="P404" s="14"/>
      <c r="Q404" s="14" t="s">
        <v>1740</v>
      </c>
      <c r="R404" s="14"/>
      <c r="S404" s="14"/>
      <c r="T404" s="14" t="s">
        <v>1741</v>
      </c>
      <c r="U404" s="14" t="s">
        <v>1742</v>
      </c>
      <c r="V404" s="14"/>
      <c r="W404" s="14"/>
      <c r="X404" s="14"/>
    </row>
    <row r="405" customFormat="false" ht="11.45" hidden="false" customHeight="false" outlineLevel="0" collapsed="false">
      <c r="B405" s="13" t="s">
        <v>44</v>
      </c>
      <c r="C405" s="14" t="n">
        <v>1</v>
      </c>
      <c r="D405" s="14" t="s">
        <v>1722</v>
      </c>
      <c r="E405" s="14" t="s">
        <v>1729</v>
      </c>
      <c r="F405" s="14" t="s">
        <v>1734</v>
      </c>
      <c r="G405" s="15" t="n">
        <v>168</v>
      </c>
      <c r="H405" s="14" t="s">
        <v>65</v>
      </c>
      <c r="I405" s="14" t="s">
        <v>1749</v>
      </c>
      <c r="J405" s="14" t="s">
        <v>1750</v>
      </c>
      <c r="K405" s="14" t="s">
        <v>1751</v>
      </c>
      <c r="M405" s="14"/>
      <c r="N405" s="14"/>
      <c r="O405" s="14" t="b">
        <f aca="false">TRUE()</f>
        <v>1</v>
      </c>
      <c r="P405" s="14"/>
      <c r="Q405" s="14" t="s">
        <v>1740</v>
      </c>
      <c r="R405" s="14"/>
      <c r="S405" s="14"/>
      <c r="T405" s="14" t="s">
        <v>1741</v>
      </c>
      <c r="U405" s="14" t="s">
        <v>1742</v>
      </c>
      <c r="V405" s="14"/>
      <c r="W405" s="14"/>
      <c r="X405" s="14"/>
    </row>
    <row r="406" customFormat="false" ht="11.45" hidden="false" customHeight="false" outlineLevel="0" collapsed="false">
      <c r="B406" s="13" t="s">
        <v>44</v>
      </c>
      <c r="C406" s="14" t="n">
        <v>1</v>
      </c>
      <c r="D406" s="14" t="s">
        <v>1722</v>
      </c>
      <c r="E406" s="14" t="s">
        <v>1729</v>
      </c>
      <c r="F406" s="14" t="s">
        <v>1734</v>
      </c>
      <c r="G406" s="15" t="n">
        <v>169</v>
      </c>
      <c r="H406" s="14" t="s">
        <v>65</v>
      </c>
      <c r="I406" s="14" t="s">
        <v>1752</v>
      </c>
      <c r="J406" s="14" t="s">
        <v>1753</v>
      </c>
      <c r="K406" s="14" t="s">
        <v>1754</v>
      </c>
      <c r="M406" s="14"/>
      <c r="N406" s="14"/>
      <c r="O406" s="14" t="b">
        <f aca="false">TRUE()</f>
        <v>1</v>
      </c>
      <c r="P406" s="14"/>
      <c r="Q406" s="14" t="s">
        <v>1740</v>
      </c>
      <c r="R406" s="14"/>
      <c r="S406" s="14"/>
      <c r="T406" s="14" t="s">
        <v>1741</v>
      </c>
      <c r="U406" s="14" t="s">
        <v>1742</v>
      </c>
      <c r="V406" s="14"/>
      <c r="W406" s="14"/>
      <c r="X406" s="14"/>
    </row>
    <row r="407" customFormat="false" ht="11.45" hidden="false" customHeight="false" outlineLevel="0" collapsed="false">
      <c r="B407" s="13" t="s">
        <v>44</v>
      </c>
      <c r="C407" s="14" t="n">
        <v>1</v>
      </c>
      <c r="D407" s="14" t="s">
        <v>1722</v>
      </c>
      <c r="E407" s="14" t="s">
        <v>1729</v>
      </c>
      <c r="F407" s="14" t="s">
        <v>1734</v>
      </c>
      <c r="G407" s="15" t="n">
        <v>170</v>
      </c>
      <c r="H407" s="14" t="s">
        <v>65</v>
      </c>
      <c r="I407" s="14" t="s">
        <v>1755</v>
      </c>
      <c r="J407" s="14" t="s">
        <v>1756</v>
      </c>
      <c r="K407" s="14" t="s">
        <v>1757</v>
      </c>
      <c r="M407" s="14"/>
      <c r="N407" s="14"/>
      <c r="O407" s="14" t="b">
        <f aca="false">TRUE()</f>
        <v>1</v>
      </c>
      <c r="P407" s="14"/>
      <c r="Q407" s="14" t="s">
        <v>1740</v>
      </c>
      <c r="R407" s="14"/>
      <c r="S407" s="14"/>
      <c r="T407" s="14" t="s">
        <v>1741</v>
      </c>
      <c r="U407" s="14" t="s">
        <v>1742</v>
      </c>
      <c r="V407" s="14"/>
      <c r="W407" s="14"/>
      <c r="X407" s="14"/>
    </row>
    <row r="408" customFormat="false" ht="11.45" hidden="false" customHeight="false" outlineLevel="0" collapsed="false">
      <c r="B408" s="13" t="s">
        <v>44</v>
      </c>
      <c r="C408" s="14" t="n">
        <v>1</v>
      </c>
      <c r="D408" s="14" t="s">
        <v>1722</v>
      </c>
      <c r="E408" s="14" t="s">
        <v>1729</v>
      </c>
      <c r="F408" s="14" t="s">
        <v>1734</v>
      </c>
      <c r="G408" s="15" t="n">
        <v>171</v>
      </c>
      <c r="H408" s="14" t="s">
        <v>65</v>
      </c>
      <c r="I408" s="14" t="s">
        <v>1758</v>
      </c>
      <c r="J408" s="14" t="s">
        <v>1759</v>
      </c>
      <c r="K408" s="14" t="s">
        <v>1760</v>
      </c>
      <c r="M408" s="14"/>
      <c r="N408" s="14"/>
      <c r="O408" s="14" t="b">
        <f aca="false">TRUE()</f>
        <v>1</v>
      </c>
      <c r="P408" s="14"/>
      <c r="Q408" s="14" t="s">
        <v>1740</v>
      </c>
      <c r="R408" s="14"/>
      <c r="S408" s="14"/>
      <c r="T408" s="14" t="s">
        <v>1741</v>
      </c>
      <c r="U408" s="14" t="s">
        <v>1742</v>
      </c>
      <c r="V408" s="14"/>
      <c r="W408" s="14"/>
      <c r="X408" s="14"/>
    </row>
    <row r="409" customFormat="false" ht="11.45" hidden="false" customHeight="false" outlineLevel="0" collapsed="false">
      <c r="B409" s="13" t="s">
        <v>44</v>
      </c>
      <c r="C409" s="14" t="n">
        <v>1</v>
      </c>
      <c r="D409" s="14" t="s">
        <v>1722</v>
      </c>
      <c r="E409" s="14" t="s">
        <v>1729</v>
      </c>
      <c r="F409" s="14" t="s">
        <v>1734</v>
      </c>
      <c r="G409" s="15" t="n">
        <v>172</v>
      </c>
      <c r="H409" s="14" t="s">
        <v>65</v>
      </c>
      <c r="I409" s="14" t="s">
        <v>1761</v>
      </c>
      <c r="J409" s="14" t="s">
        <v>1762</v>
      </c>
      <c r="K409" s="14" t="s">
        <v>1763</v>
      </c>
      <c r="M409" s="14"/>
      <c r="N409" s="14"/>
      <c r="O409" s="14" t="b">
        <f aca="false">TRUE()</f>
        <v>1</v>
      </c>
      <c r="P409" s="14"/>
      <c r="Q409" s="14" t="s">
        <v>1740</v>
      </c>
      <c r="R409" s="14"/>
      <c r="S409" s="14"/>
      <c r="T409" s="14" t="s">
        <v>1741</v>
      </c>
      <c r="U409" s="14" t="s">
        <v>1742</v>
      </c>
      <c r="V409" s="14"/>
      <c r="W409" s="14"/>
      <c r="X409" s="14"/>
    </row>
    <row r="410" customFormat="false" ht="11.45" hidden="false" customHeight="false" outlineLevel="0" collapsed="false">
      <c r="B410" s="13" t="s">
        <v>44</v>
      </c>
      <c r="C410" s="14" t="n">
        <v>1</v>
      </c>
      <c r="D410" s="14" t="s">
        <v>1722</v>
      </c>
      <c r="E410" s="14" t="s">
        <v>1729</v>
      </c>
      <c r="F410" s="14" t="s">
        <v>1734</v>
      </c>
      <c r="G410" s="15" t="n">
        <v>173</v>
      </c>
      <c r="H410" s="14" t="s">
        <v>65</v>
      </c>
      <c r="I410" s="14" t="s">
        <v>1764</v>
      </c>
      <c r="J410" s="14" t="s">
        <v>1765</v>
      </c>
      <c r="K410" s="14" t="s">
        <v>1766</v>
      </c>
      <c r="M410" s="14"/>
      <c r="N410" s="14"/>
      <c r="O410" s="14" t="b">
        <f aca="false">TRUE()</f>
        <v>1</v>
      </c>
      <c r="P410" s="14"/>
      <c r="Q410" s="14" t="s">
        <v>1740</v>
      </c>
      <c r="R410" s="14"/>
      <c r="S410" s="14"/>
      <c r="T410" s="14" t="s">
        <v>1741</v>
      </c>
      <c r="U410" s="14" t="s">
        <v>1742</v>
      </c>
      <c r="V410" s="14"/>
      <c r="W410" s="14"/>
      <c r="X410" s="14"/>
    </row>
    <row r="411" customFormat="false" ht="11.45" hidden="false" customHeight="false" outlineLevel="0" collapsed="false">
      <c r="B411" s="13" t="s">
        <v>44</v>
      </c>
      <c r="C411" s="14" t="n">
        <v>1</v>
      </c>
      <c r="D411" s="14" t="s">
        <v>1722</v>
      </c>
      <c r="E411" s="14" t="s">
        <v>1767</v>
      </c>
      <c r="F411" s="14" t="s">
        <v>1768</v>
      </c>
      <c r="G411" s="15"/>
      <c r="H411" s="14" t="s">
        <v>102</v>
      </c>
      <c r="I411" s="14" t="s">
        <v>1769</v>
      </c>
      <c r="J411" s="14" t="s">
        <v>1770</v>
      </c>
      <c r="K411" s="14" t="s">
        <v>1771</v>
      </c>
      <c r="M411" s="14"/>
      <c r="N411" s="14"/>
      <c r="O411" s="14"/>
      <c r="P411" s="14"/>
      <c r="Q411" s="14"/>
      <c r="R411" s="14"/>
      <c r="S411" s="14"/>
      <c r="T411" s="14"/>
      <c r="U411" s="14"/>
      <c r="V411" s="14"/>
      <c r="W411" s="14"/>
      <c r="X411" s="14"/>
    </row>
    <row r="412" customFormat="false" ht="11.45" hidden="false" customHeight="false" outlineLevel="0" collapsed="false">
      <c r="B412" s="13" t="s">
        <v>44</v>
      </c>
      <c r="C412" s="14" t="n">
        <v>1</v>
      </c>
      <c r="D412" s="14" t="s">
        <v>1722</v>
      </c>
      <c r="E412" s="14" t="s">
        <v>1767</v>
      </c>
      <c r="F412" s="14" t="s">
        <v>1768</v>
      </c>
      <c r="G412" s="15" t="n">
        <v>187</v>
      </c>
      <c r="H412" s="14" t="s">
        <v>65</v>
      </c>
      <c r="I412" s="14" t="s">
        <v>1772</v>
      </c>
      <c r="J412" s="14" t="s">
        <v>1773</v>
      </c>
      <c r="K412" s="14" t="s">
        <v>1774</v>
      </c>
      <c r="L412" s="14"/>
      <c r="M412" s="14"/>
      <c r="N412" s="14"/>
      <c r="O412" s="14" t="b">
        <f aca="false">TRUE()</f>
        <v>1</v>
      </c>
      <c r="P412" s="14"/>
      <c r="Q412" s="14" t="s">
        <v>1740</v>
      </c>
      <c r="R412" s="14"/>
      <c r="S412" s="14"/>
      <c r="T412" s="14" t="s">
        <v>1741</v>
      </c>
      <c r="U412" s="14" t="s">
        <v>1742</v>
      </c>
      <c r="V412" s="14"/>
      <c r="W412" s="14"/>
      <c r="X412" s="14"/>
    </row>
    <row r="413" customFormat="false" ht="11.45" hidden="false" customHeight="false" outlineLevel="0" collapsed="false">
      <c r="B413" s="13" t="s">
        <v>44</v>
      </c>
      <c r="C413" s="14" t="n">
        <v>1</v>
      </c>
      <c r="D413" s="14" t="s">
        <v>1722</v>
      </c>
      <c r="E413" s="14" t="s">
        <v>1767</v>
      </c>
      <c r="F413" s="14" t="s">
        <v>1768</v>
      </c>
      <c r="G413" s="15" t="n">
        <v>188</v>
      </c>
      <c r="H413" s="14" t="s">
        <v>65</v>
      </c>
      <c r="I413" s="14" t="s">
        <v>1775</v>
      </c>
      <c r="J413" s="14" t="s">
        <v>1776</v>
      </c>
      <c r="K413" s="14" t="s">
        <v>1777</v>
      </c>
      <c r="L413" s="14"/>
      <c r="M413" s="14"/>
      <c r="N413" s="14"/>
      <c r="O413" s="14" t="b">
        <f aca="false">TRUE()</f>
        <v>1</v>
      </c>
      <c r="P413" s="14"/>
      <c r="Q413" s="14" t="s">
        <v>1740</v>
      </c>
      <c r="R413" s="14"/>
      <c r="S413" s="14"/>
      <c r="T413" s="14" t="s">
        <v>1741</v>
      </c>
      <c r="U413" s="14" t="s">
        <v>1742</v>
      </c>
      <c r="V413" s="14"/>
      <c r="W413" s="14"/>
      <c r="X413" s="14"/>
    </row>
    <row r="414" customFormat="false" ht="11.45" hidden="false" customHeight="false" outlineLevel="0" collapsed="false">
      <c r="B414" s="13" t="s">
        <v>44</v>
      </c>
      <c r="C414" s="14" t="n">
        <v>1</v>
      </c>
      <c r="D414" s="14" t="s">
        <v>1722</v>
      </c>
      <c r="E414" s="14" t="s">
        <v>1767</v>
      </c>
      <c r="F414" s="14" t="s">
        <v>1768</v>
      </c>
      <c r="G414" s="15" t="n">
        <v>189</v>
      </c>
      <c r="H414" s="14" t="s">
        <v>65</v>
      </c>
      <c r="I414" s="14" t="s">
        <v>1778</v>
      </c>
      <c r="J414" s="14" t="s">
        <v>1779</v>
      </c>
      <c r="K414" s="14" t="s">
        <v>1780</v>
      </c>
      <c r="L414" s="14"/>
      <c r="M414" s="14"/>
      <c r="N414" s="14"/>
      <c r="O414" s="14" t="b">
        <f aca="false">TRUE()</f>
        <v>1</v>
      </c>
      <c r="P414" s="14"/>
      <c r="Q414" s="14" t="s">
        <v>1740</v>
      </c>
      <c r="R414" s="14"/>
      <c r="S414" s="14"/>
      <c r="T414" s="14" t="s">
        <v>1741</v>
      </c>
      <c r="U414" s="14" t="s">
        <v>1742</v>
      </c>
      <c r="V414" s="14"/>
      <c r="W414" s="14"/>
      <c r="X414" s="14"/>
    </row>
    <row r="415" customFormat="false" ht="11.45" hidden="false" customHeight="false" outlineLevel="0" collapsed="false">
      <c r="B415" s="13" t="s">
        <v>44</v>
      </c>
      <c r="C415" s="14" t="n">
        <v>1</v>
      </c>
      <c r="D415" s="14" t="s">
        <v>1722</v>
      </c>
      <c r="E415" s="14" t="s">
        <v>1767</v>
      </c>
      <c r="F415" s="14" t="s">
        <v>1768</v>
      </c>
      <c r="G415" s="15" t="n">
        <v>190</v>
      </c>
      <c r="H415" s="14" t="s">
        <v>65</v>
      </c>
      <c r="I415" s="14" t="s">
        <v>1781</v>
      </c>
      <c r="J415" s="14" t="s">
        <v>1782</v>
      </c>
      <c r="K415" s="14" t="s">
        <v>1783</v>
      </c>
      <c r="L415" s="14" t="s">
        <v>1784</v>
      </c>
      <c r="M415" s="14" t="s">
        <v>1785</v>
      </c>
      <c r="N415" s="14"/>
      <c r="O415" s="14" t="b">
        <f aca="false">TRUE()</f>
        <v>1</v>
      </c>
      <c r="P415" s="14"/>
      <c r="Q415" s="14" t="s">
        <v>1740</v>
      </c>
      <c r="R415" s="14"/>
      <c r="S415" s="14"/>
      <c r="T415" s="14" t="s">
        <v>1741</v>
      </c>
      <c r="U415" s="14" t="s">
        <v>1742</v>
      </c>
      <c r="V415" s="14"/>
      <c r="W415" s="14"/>
      <c r="X415" s="14"/>
    </row>
    <row r="416" customFormat="false" ht="11.45" hidden="false" customHeight="false" outlineLevel="0" collapsed="false">
      <c r="B416" s="13" t="s">
        <v>44</v>
      </c>
      <c r="C416" s="14" t="n">
        <v>1</v>
      </c>
      <c r="D416" s="14" t="s">
        <v>1722</v>
      </c>
      <c r="E416" s="14" t="s">
        <v>1767</v>
      </c>
      <c r="F416" s="14" t="s">
        <v>1768</v>
      </c>
      <c r="G416" s="15" t="n">
        <v>191</v>
      </c>
      <c r="H416" s="14" t="s">
        <v>65</v>
      </c>
      <c r="I416" s="14" t="s">
        <v>1786</v>
      </c>
      <c r="J416" s="14" t="s">
        <v>1787</v>
      </c>
      <c r="K416" s="14" t="s">
        <v>1788</v>
      </c>
      <c r="L416" s="14"/>
      <c r="M416" s="14"/>
      <c r="N416" s="14"/>
      <c r="O416" s="14" t="b">
        <f aca="false">TRUE()</f>
        <v>1</v>
      </c>
      <c r="P416" s="14"/>
      <c r="Q416" s="14" t="s">
        <v>1740</v>
      </c>
      <c r="R416" s="14"/>
      <c r="S416" s="14"/>
      <c r="T416" s="14" t="s">
        <v>1741</v>
      </c>
      <c r="U416" s="14" t="s">
        <v>1742</v>
      </c>
      <c r="V416" s="14"/>
      <c r="W416" s="14"/>
      <c r="X416" s="14"/>
    </row>
    <row r="417" customFormat="false" ht="11.45" hidden="false" customHeight="false" outlineLevel="0" collapsed="false">
      <c r="B417" s="13" t="s">
        <v>44</v>
      </c>
      <c r="C417" s="14" t="n">
        <v>1</v>
      </c>
      <c r="D417" s="14" t="s">
        <v>1722</v>
      </c>
      <c r="E417" s="14" t="s">
        <v>1789</v>
      </c>
      <c r="F417" s="14" t="s">
        <v>1790</v>
      </c>
      <c r="G417" s="15" t="n">
        <v>192</v>
      </c>
      <c r="H417" s="14" t="s">
        <v>98</v>
      </c>
      <c r="I417" s="14" t="s">
        <v>1791</v>
      </c>
      <c r="J417" s="14" t="s">
        <v>1792</v>
      </c>
      <c r="K417" s="14" t="s">
        <v>1793</v>
      </c>
      <c r="L417" s="14"/>
      <c r="M417" s="14"/>
      <c r="N417" s="14"/>
      <c r="O417" s="14" t="b">
        <f aca="false">TRUE()</f>
        <v>1</v>
      </c>
      <c r="P417" s="14"/>
      <c r="Q417" s="14"/>
      <c r="R417" s="14"/>
      <c r="S417" s="14"/>
      <c r="T417" s="14"/>
      <c r="U417" s="14"/>
      <c r="V417" s="14"/>
      <c r="W417" s="14"/>
      <c r="X417" s="14"/>
    </row>
    <row r="418" customFormat="false" ht="11.45" hidden="false" customHeight="false" outlineLevel="0" collapsed="false">
      <c r="B418" s="13" t="s">
        <v>44</v>
      </c>
      <c r="C418" s="14" t="n">
        <v>1</v>
      </c>
      <c r="D418" s="14" t="s">
        <v>1722</v>
      </c>
      <c r="E418" s="14" t="s">
        <v>1789</v>
      </c>
      <c r="F418" s="14" t="s">
        <v>1790</v>
      </c>
      <c r="G418" s="15" t="n">
        <v>193</v>
      </c>
      <c r="H418" s="14" t="s">
        <v>1794</v>
      </c>
      <c r="I418" s="14" t="s">
        <v>1795</v>
      </c>
      <c r="J418" s="14" t="s">
        <v>1796</v>
      </c>
      <c r="K418" s="14" t="s">
        <v>1797</v>
      </c>
      <c r="L418" s="14"/>
      <c r="M418" s="14"/>
      <c r="N418" s="14"/>
      <c r="O418" s="14" t="b">
        <f aca="false">TRUE()</f>
        <v>1</v>
      </c>
      <c r="P418" s="14" t="s">
        <v>1798</v>
      </c>
      <c r="Q418" s="14"/>
      <c r="R418" s="14"/>
      <c r="S418" s="14"/>
      <c r="T418" s="14"/>
      <c r="U418" s="14"/>
      <c r="V418" s="14"/>
      <c r="W418" s="14"/>
      <c r="X418" s="14"/>
    </row>
    <row r="419" customFormat="false" ht="11.45" hidden="false" customHeight="false" outlineLevel="0" collapsed="false">
      <c r="B419" s="13" t="s">
        <v>44</v>
      </c>
      <c r="C419" s="14" t="n">
        <v>1</v>
      </c>
      <c r="D419" s="14" t="s">
        <v>1722</v>
      </c>
      <c r="E419" s="14" t="s">
        <v>1789</v>
      </c>
      <c r="F419" s="14" t="s">
        <v>1790</v>
      </c>
      <c r="G419" s="15" t="n">
        <v>194</v>
      </c>
      <c r="H419" s="14" t="s">
        <v>98</v>
      </c>
      <c r="I419" s="14" t="s">
        <v>1799</v>
      </c>
      <c r="J419" s="14" t="s">
        <v>1800</v>
      </c>
      <c r="K419" s="14" t="s">
        <v>1801</v>
      </c>
      <c r="L419" s="14"/>
      <c r="M419" s="14"/>
      <c r="N419" s="14"/>
      <c r="O419" s="14" t="b">
        <f aca="false">TRUE()</f>
        <v>1</v>
      </c>
      <c r="P419" s="14"/>
      <c r="Q419" s="14"/>
      <c r="R419" s="14"/>
      <c r="S419" s="14"/>
      <c r="T419" s="14"/>
      <c r="U419" s="14"/>
      <c r="V419" s="14"/>
      <c r="W419" s="14"/>
      <c r="X419" s="14"/>
    </row>
    <row r="420" customFormat="false" ht="11.45" hidden="false" customHeight="false" outlineLevel="0" collapsed="false">
      <c r="B420" s="13" t="s">
        <v>44</v>
      </c>
      <c r="C420" s="14" t="n">
        <v>1</v>
      </c>
      <c r="D420" s="14" t="s">
        <v>1722</v>
      </c>
      <c r="E420" s="14" t="s">
        <v>1789</v>
      </c>
      <c r="F420" s="14" t="s">
        <v>1790</v>
      </c>
      <c r="G420" s="15" t="n">
        <v>195</v>
      </c>
      <c r="H420" s="14" t="s">
        <v>1794</v>
      </c>
      <c r="I420" s="14" t="s">
        <v>1802</v>
      </c>
      <c r="J420" s="14" t="s">
        <v>1796</v>
      </c>
      <c r="K420" s="14" t="s">
        <v>1797</v>
      </c>
      <c r="L420" s="14"/>
      <c r="M420" s="14"/>
      <c r="N420" s="14"/>
      <c r="O420" s="14" t="b">
        <f aca="false">TRUE()</f>
        <v>1</v>
      </c>
      <c r="P420" s="14" t="s">
        <v>1803</v>
      </c>
      <c r="Q420" s="14"/>
      <c r="R420" s="14"/>
      <c r="S420" s="14"/>
      <c r="T420" s="14"/>
      <c r="U420" s="14"/>
      <c r="V420" s="14"/>
      <c r="W420" s="14"/>
      <c r="X420" s="14"/>
    </row>
    <row r="421" customFormat="false" ht="11.45" hidden="false" customHeight="false" outlineLevel="0" collapsed="false">
      <c r="B421" s="13" t="s">
        <v>44</v>
      </c>
      <c r="C421" s="14" t="n">
        <v>1</v>
      </c>
      <c r="D421" s="14" t="s">
        <v>1722</v>
      </c>
      <c r="E421" s="14" t="s">
        <v>1789</v>
      </c>
      <c r="F421" s="14" t="s">
        <v>1790</v>
      </c>
      <c r="G421" s="15" t="n">
        <v>196</v>
      </c>
      <c r="H421" s="14" t="s">
        <v>98</v>
      </c>
      <c r="I421" s="14" t="s">
        <v>1804</v>
      </c>
      <c r="J421" s="14" t="s">
        <v>1805</v>
      </c>
      <c r="K421" s="14" t="s">
        <v>1806</v>
      </c>
      <c r="L421" s="14"/>
      <c r="M421" s="14"/>
      <c r="N421" s="14"/>
      <c r="O421" s="14" t="b">
        <f aca="false">TRUE()</f>
        <v>1</v>
      </c>
      <c r="P421" s="14"/>
      <c r="Q421" s="14"/>
      <c r="R421" s="14"/>
      <c r="S421" s="14"/>
      <c r="T421" s="14"/>
      <c r="U421" s="14"/>
      <c r="V421" s="14"/>
      <c r="W421" s="14"/>
      <c r="X421" s="14"/>
    </row>
    <row r="422" customFormat="false" ht="11.45" hidden="false" customHeight="false" outlineLevel="0" collapsed="false">
      <c r="B422" s="13" t="s">
        <v>44</v>
      </c>
      <c r="C422" s="14" t="n">
        <v>1</v>
      </c>
      <c r="D422" s="14" t="s">
        <v>1722</v>
      </c>
      <c r="E422" s="14" t="s">
        <v>1789</v>
      </c>
      <c r="F422" s="14" t="s">
        <v>1790</v>
      </c>
      <c r="G422" s="15" t="n">
        <v>197</v>
      </c>
      <c r="H422" s="14" t="s">
        <v>1794</v>
      </c>
      <c r="I422" s="14" t="s">
        <v>1807</v>
      </c>
      <c r="J422" s="14" t="s">
        <v>1796</v>
      </c>
      <c r="K422" s="14" t="s">
        <v>1797</v>
      </c>
      <c r="L422" s="14"/>
      <c r="M422" s="14"/>
      <c r="N422" s="14"/>
      <c r="O422" s="14" t="b">
        <f aca="false">TRUE()</f>
        <v>1</v>
      </c>
      <c r="P422" s="14" t="s">
        <v>1808</v>
      </c>
      <c r="Q422" s="14"/>
      <c r="R422" s="14"/>
      <c r="S422" s="14"/>
      <c r="T422" s="14"/>
      <c r="U422" s="14"/>
      <c r="V422" s="14"/>
      <c r="W422" s="14"/>
      <c r="X422" s="14"/>
    </row>
    <row r="423" customFormat="false" ht="12.75" hidden="false" customHeight="true" outlineLevel="0" collapsed="false">
      <c r="B423" s="13" t="s">
        <v>44</v>
      </c>
      <c r="C423" s="14" t="n">
        <v>0</v>
      </c>
      <c r="D423" s="14" t="s">
        <v>1722</v>
      </c>
      <c r="E423" s="14" t="s">
        <v>1809</v>
      </c>
      <c r="F423" s="14" t="s">
        <v>1810</v>
      </c>
      <c r="G423" s="15" t="n">
        <v>207</v>
      </c>
      <c r="H423" s="14" t="s">
        <v>1811</v>
      </c>
      <c r="I423" s="14" t="s">
        <v>1812</v>
      </c>
      <c r="J423" s="14" t="s">
        <v>1813</v>
      </c>
      <c r="K423" s="14" t="s">
        <v>1814</v>
      </c>
      <c r="L423" s="14"/>
      <c r="M423" s="14"/>
      <c r="N423" s="14"/>
      <c r="O423" s="14" t="b">
        <f aca="false">TRUE()</f>
        <v>1</v>
      </c>
      <c r="P423" s="14"/>
      <c r="Q423" s="14" t="s">
        <v>1815</v>
      </c>
      <c r="R423" s="14"/>
      <c r="S423" s="14"/>
      <c r="T423" s="14" t="s">
        <v>1816</v>
      </c>
      <c r="U423" s="14"/>
      <c r="V423" s="14"/>
      <c r="W423" s="14"/>
      <c r="X423" s="14"/>
    </row>
    <row r="424" customFormat="false" ht="12.75" hidden="false" customHeight="true" outlineLevel="0" collapsed="false">
      <c r="B424" s="13" t="s">
        <v>44</v>
      </c>
      <c r="C424" s="14" t="n">
        <v>0</v>
      </c>
      <c r="D424" s="14" t="s">
        <v>1722</v>
      </c>
      <c r="E424" s="14" t="s">
        <v>1809</v>
      </c>
      <c r="F424" s="14" t="s">
        <v>1810</v>
      </c>
      <c r="G424" s="15"/>
      <c r="H424" s="14" t="s">
        <v>151</v>
      </c>
      <c r="I424" s="14" t="s">
        <v>1817</v>
      </c>
      <c r="J424" s="14" t="s">
        <v>153</v>
      </c>
      <c r="K424" s="14" t="s">
        <v>154</v>
      </c>
      <c r="L424" s="14"/>
      <c r="M424" s="14"/>
      <c r="N424" s="14"/>
      <c r="O424" s="14" t="b">
        <f aca="false">TRUE()</f>
        <v>1</v>
      </c>
      <c r="P424" s="14" t="s">
        <v>1818</v>
      </c>
      <c r="Q424" s="14"/>
      <c r="R424" s="14"/>
      <c r="S424" s="14"/>
      <c r="T424" s="14"/>
      <c r="U424" s="14"/>
      <c r="V424" s="14"/>
      <c r="W424" s="14"/>
      <c r="X424" s="14"/>
    </row>
    <row r="425" customFormat="false" ht="12.75" hidden="false" customHeight="true" outlineLevel="0" collapsed="false">
      <c r="B425" s="13" t="s">
        <v>44</v>
      </c>
      <c r="C425" s="14" t="n">
        <v>0</v>
      </c>
      <c r="D425" s="14" t="s">
        <v>1722</v>
      </c>
      <c r="E425" s="14" t="s">
        <v>1809</v>
      </c>
      <c r="F425" s="14" t="s">
        <v>1810</v>
      </c>
      <c r="G425" s="15" t="n">
        <v>208</v>
      </c>
      <c r="H425" s="14" t="s">
        <v>1819</v>
      </c>
      <c r="I425" s="14" t="s">
        <v>1820</v>
      </c>
      <c r="J425" s="14" t="s">
        <v>1821</v>
      </c>
      <c r="K425" s="14" t="s">
        <v>1822</v>
      </c>
      <c r="L425" s="14"/>
      <c r="M425" s="14"/>
      <c r="N425" s="14"/>
      <c r="O425" s="14" t="b">
        <f aca="false">TRUE()</f>
        <v>1</v>
      </c>
      <c r="P425" s="14" t="s">
        <v>1823</v>
      </c>
      <c r="Q425" s="14"/>
      <c r="R425" s="14"/>
      <c r="S425" s="14"/>
      <c r="T425" s="14"/>
      <c r="U425" s="14"/>
      <c r="V425" s="14"/>
      <c r="W425" s="14" t="s">
        <v>1824</v>
      </c>
      <c r="X425" s="14"/>
    </row>
    <row r="426" customFormat="false" ht="12.75" hidden="false" customHeight="true" outlineLevel="0" collapsed="false">
      <c r="B426" s="13" t="s">
        <v>44</v>
      </c>
      <c r="C426" s="14" t="n">
        <v>1</v>
      </c>
      <c r="D426" s="14" t="s">
        <v>1722</v>
      </c>
      <c r="E426" s="14" t="s">
        <v>1825</v>
      </c>
      <c r="F426" s="14" t="s">
        <v>1826</v>
      </c>
      <c r="G426" s="15"/>
      <c r="H426" s="14" t="s">
        <v>102</v>
      </c>
      <c r="I426" s="14" t="s">
        <v>1827</v>
      </c>
      <c r="J426" s="14" t="s">
        <v>1828</v>
      </c>
      <c r="K426" s="14" t="s">
        <v>1829</v>
      </c>
      <c r="L426" s="14"/>
      <c r="M426" s="14"/>
      <c r="N426" s="14"/>
      <c r="O426" s="14"/>
      <c r="P426" s="14"/>
      <c r="Q426" s="14"/>
      <c r="R426" s="14"/>
      <c r="S426" s="14"/>
      <c r="T426" s="14"/>
      <c r="U426" s="14"/>
      <c r="V426" s="14"/>
      <c r="W426" s="14"/>
      <c r="X426" s="14"/>
    </row>
    <row r="427" customFormat="false" ht="11.45" hidden="false" customHeight="false" outlineLevel="0" collapsed="false">
      <c r="B427" s="13" t="s">
        <v>44</v>
      </c>
      <c r="C427" s="14" t="n">
        <v>1</v>
      </c>
      <c r="D427" s="14" t="s">
        <v>1722</v>
      </c>
      <c r="E427" s="14" t="s">
        <v>1825</v>
      </c>
      <c r="F427" s="14" t="s">
        <v>1826</v>
      </c>
      <c r="G427" s="15" t="n">
        <v>210</v>
      </c>
      <c r="H427" s="14" t="s">
        <v>1830</v>
      </c>
      <c r="I427" s="14" t="s">
        <v>1831</v>
      </c>
      <c r="J427" s="14" t="s">
        <v>1832</v>
      </c>
      <c r="K427" s="14" t="s">
        <v>1833</v>
      </c>
      <c r="L427" s="14"/>
      <c r="M427" s="14"/>
      <c r="N427" s="14"/>
      <c r="O427" s="14" t="b">
        <f aca="false">TRUE()</f>
        <v>1</v>
      </c>
      <c r="P427" s="14"/>
      <c r="Q427" s="14"/>
      <c r="R427" s="14"/>
      <c r="S427" s="14"/>
      <c r="T427" s="14"/>
      <c r="U427" s="14"/>
      <c r="V427" s="14"/>
      <c r="W427" s="14"/>
      <c r="X427" s="14"/>
    </row>
    <row r="428" customFormat="false" ht="11.45" hidden="false" customHeight="false" outlineLevel="0" collapsed="false">
      <c r="B428" s="13" t="s">
        <v>44</v>
      </c>
      <c r="C428" s="14" t="n">
        <v>1</v>
      </c>
      <c r="D428" s="14" t="s">
        <v>1722</v>
      </c>
      <c r="E428" s="14" t="s">
        <v>1825</v>
      </c>
      <c r="F428" s="14" t="s">
        <v>1826</v>
      </c>
      <c r="G428" s="15" t="n">
        <v>211</v>
      </c>
      <c r="H428" s="14" t="s">
        <v>1830</v>
      </c>
      <c r="I428" s="14" t="s">
        <v>1834</v>
      </c>
      <c r="J428" s="14" t="s">
        <v>1835</v>
      </c>
      <c r="K428" s="14" t="s">
        <v>1836</v>
      </c>
      <c r="L428" s="14"/>
      <c r="M428" s="14"/>
      <c r="N428" s="14"/>
      <c r="O428" s="14" t="b">
        <f aca="false">TRUE()</f>
        <v>1</v>
      </c>
      <c r="P428" s="14"/>
      <c r="Q428" s="14"/>
      <c r="R428" s="14"/>
      <c r="S428" s="14"/>
      <c r="T428" s="14"/>
      <c r="U428" s="14"/>
      <c r="V428" s="14"/>
      <c r="W428" s="14"/>
      <c r="X428" s="14"/>
    </row>
    <row r="429" customFormat="false" ht="11.45" hidden="false" customHeight="false" outlineLevel="0" collapsed="false">
      <c r="B429" s="13" t="s">
        <v>44</v>
      </c>
      <c r="C429" s="14" t="n">
        <v>1</v>
      </c>
      <c r="D429" s="14" t="s">
        <v>1722</v>
      </c>
      <c r="E429" s="14" t="s">
        <v>1825</v>
      </c>
      <c r="F429" s="14" t="s">
        <v>1826</v>
      </c>
      <c r="G429" s="15" t="n">
        <v>212</v>
      </c>
      <c r="H429" s="14" t="s">
        <v>1830</v>
      </c>
      <c r="I429" s="14" t="s">
        <v>1837</v>
      </c>
      <c r="J429" s="14" t="s">
        <v>1838</v>
      </c>
      <c r="K429" s="14" t="s">
        <v>1839</v>
      </c>
      <c r="L429" s="14"/>
      <c r="M429" s="14"/>
      <c r="N429" s="14"/>
      <c r="O429" s="14" t="b">
        <f aca="false">TRUE()</f>
        <v>1</v>
      </c>
      <c r="P429" s="14"/>
      <c r="Q429" s="14"/>
      <c r="R429" s="14"/>
      <c r="S429" s="14"/>
      <c r="T429" s="14"/>
      <c r="U429" s="14"/>
      <c r="V429" s="14"/>
      <c r="W429" s="14"/>
      <c r="X429" s="14"/>
    </row>
    <row r="430" customFormat="false" ht="11.45" hidden="false" customHeight="false" outlineLevel="0" collapsed="false">
      <c r="B430" s="13" t="s">
        <v>44</v>
      </c>
      <c r="C430" s="14" t="n">
        <v>1</v>
      </c>
      <c r="D430" s="14" t="s">
        <v>1722</v>
      </c>
      <c r="E430" s="14" t="s">
        <v>1825</v>
      </c>
      <c r="F430" s="14" t="s">
        <v>1826</v>
      </c>
      <c r="G430" s="15" t="n">
        <v>213</v>
      </c>
      <c r="H430" s="14" t="s">
        <v>1830</v>
      </c>
      <c r="I430" s="14" t="s">
        <v>1840</v>
      </c>
      <c r="J430" s="14" t="s">
        <v>1841</v>
      </c>
      <c r="K430" s="14" t="s">
        <v>1842</v>
      </c>
      <c r="L430" s="14"/>
      <c r="M430" s="14"/>
      <c r="N430" s="14"/>
      <c r="O430" s="14" t="b">
        <f aca="false">TRUE()</f>
        <v>1</v>
      </c>
      <c r="P430" s="14"/>
      <c r="Q430" s="14"/>
      <c r="R430" s="14"/>
      <c r="S430" s="14"/>
      <c r="T430" s="14"/>
      <c r="U430" s="14"/>
      <c r="V430" s="14"/>
      <c r="W430" s="14"/>
      <c r="X430" s="14"/>
    </row>
    <row r="431" customFormat="false" ht="11.45" hidden="false" customHeight="false" outlineLevel="0" collapsed="false">
      <c r="B431" s="13" t="s">
        <v>44</v>
      </c>
      <c r="C431" s="14" t="n">
        <v>1</v>
      </c>
      <c r="D431" s="14" t="s">
        <v>1722</v>
      </c>
      <c r="E431" s="14" t="s">
        <v>1825</v>
      </c>
      <c r="F431" s="14" t="s">
        <v>1826</v>
      </c>
      <c r="G431" s="15" t="n">
        <v>214</v>
      </c>
      <c r="H431" s="14" t="s">
        <v>1830</v>
      </c>
      <c r="I431" s="14" t="s">
        <v>1843</v>
      </c>
      <c r="J431" s="14" t="s">
        <v>1844</v>
      </c>
      <c r="K431" s="14" t="s">
        <v>1845</v>
      </c>
      <c r="L431" s="14"/>
      <c r="M431" s="14"/>
      <c r="N431" s="14"/>
      <c r="O431" s="14" t="b">
        <f aca="false">TRUE()</f>
        <v>1</v>
      </c>
      <c r="P431" s="14"/>
      <c r="Q431" s="14"/>
      <c r="R431" s="14"/>
      <c r="S431" s="14"/>
      <c r="T431" s="14"/>
      <c r="U431" s="14"/>
      <c r="V431" s="14"/>
      <c r="W431" s="14"/>
      <c r="X431" s="14"/>
    </row>
    <row r="432" customFormat="false" ht="11.45" hidden="false" customHeight="false" outlineLevel="0" collapsed="false">
      <c r="B432" s="13" t="s">
        <v>44</v>
      </c>
      <c r="C432" s="14" t="n">
        <v>1</v>
      </c>
      <c r="D432" s="14" t="s">
        <v>1722</v>
      </c>
      <c r="E432" s="14" t="s">
        <v>1825</v>
      </c>
      <c r="F432" s="14" t="s">
        <v>1826</v>
      </c>
      <c r="G432" s="15" t="n">
        <v>215</v>
      </c>
      <c r="H432" s="14" t="s">
        <v>1830</v>
      </c>
      <c r="I432" s="14" t="s">
        <v>1846</v>
      </c>
      <c r="J432" s="14" t="s">
        <v>1847</v>
      </c>
      <c r="K432" s="14" t="s">
        <v>1848</v>
      </c>
      <c r="L432" s="14"/>
      <c r="M432" s="14"/>
      <c r="N432" s="14"/>
      <c r="O432" s="14" t="b">
        <f aca="false">TRUE()</f>
        <v>1</v>
      </c>
      <c r="P432" s="14"/>
      <c r="Q432" s="14"/>
      <c r="R432" s="14"/>
      <c r="S432" s="14"/>
      <c r="T432" s="14"/>
      <c r="U432" s="14"/>
      <c r="V432" s="14"/>
      <c r="W432" s="14"/>
      <c r="X432" s="14"/>
    </row>
    <row r="433" customFormat="false" ht="11.45" hidden="false" customHeight="false" outlineLevel="0" collapsed="false">
      <c r="B433" s="13" t="s">
        <v>44</v>
      </c>
      <c r="C433" s="14" t="n">
        <v>1</v>
      </c>
      <c r="D433" s="14" t="s">
        <v>1722</v>
      </c>
      <c r="E433" s="14" t="s">
        <v>1825</v>
      </c>
      <c r="F433" s="14" t="s">
        <v>1826</v>
      </c>
      <c r="G433" s="15" t="n">
        <v>216</v>
      </c>
      <c r="H433" s="14" t="s">
        <v>1830</v>
      </c>
      <c r="I433" s="14" t="s">
        <v>1849</v>
      </c>
      <c r="J433" s="14" t="s">
        <v>1850</v>
      </c>
      <c r="K433" s="14" t="s">
        <v>1851</v>
      </c>
      <c r="L433" s="14"/>
      <c r="M433" s="14"/>
      <c r="N433" s="14"/>
      <c r="O433" s="14" t="b">
        <f aca="false">TRUE()</f>
        <v>1</v>
      </c>
      <c r="P433" s="14"/>
      <c r="Q433" s="14"/>
      <c r="R433" s="14"/>
      <c r="S433" s="14"/>
      <c r="T433" s="14"/>
      <c r="U433" s="14"/>
      <c r="V433" s="14"/>
      <c r="W433" s="14"/>
      <c r="X433" s="14"/>
    </row>
    <row r="434" customFormat="false" ht="11.45" hidden="false" customHeight="false" outlineLevel="0" collapsed="false">
      <c r="B434" s="13" t="s">
        <v>44</v>
      </c>
      <c r="C434" s="14" t="n">
        <v>1</v>
      </c>
      <c r="D434" s="14" t="s">
        <v>1722</v>
      </c>
      <c r="E434" s="14" t="s">
        <v>1825</v>
      </c>
      <c r="F434" s="14" t="s">
        <v>1826</v>
      </c>
      <c r="G434" s="15" t="n">
        <v>217</v>
      </c>
      <c r="H434" s="14" t="s">
        <v>1830</v>
      </c>
      <c r="I434" s="14" t="s">
        <v>1852</v>
      </c>
      <c r="J434" s="14" t="s">
        <v>1853</v>
      </c>
      <c r="K434" s="14" t="s">
        <v>1854</v>
      </c>
      <c r="L434" s="14"/>
      <c r="M434" s="14"/>
      <c r="N434" s="14"/>
      <c r="O434" s="14" t="b">
        <f aca="false">TRUE()</f>
        <v>1</v>
      </c>
      <c r="P434" s="14"/>
      <c r="Q434" s="14"/>
      <c r="R434" s="14"/>
      <c r="S434" s="14"/>
      <c r="T434" s="14"/>
      <c r="U434" s="14"/>
      <c r="V434" s="14"/>
      <c r="W434" s="14"/>
      <c r="X434" s="14"/>
    </row>
    <row r="435" customFormat="false" ht="11.45" hidden="false" customHeight="false" outlineLevel="0" collapsed="false">
      <c r="B435" s="13" t="s">
        <v>44</v>
      </c>
      <c r="C435" s="14" t="n">
        <v>1</v>
      </c>
      <c r="D435" s="14" t="s">
        <v>1722</v>
      </c>
      <c r="E435" s="14" t="s">
        <v>1825</v>
      </c>
      <c r="F435" s="14" t="s">
        <v>1826</v>
      </c>
      <c r="G435" s="15" t="n">
        <v>218</v>
      </c>
      <c r="H435" s="14" t="s">
        <v>1830</v>
      </c>
      <c r="I435" s="14" t="s">
        <v>1855</v>
      </c>
      <c r="J435" s="14" t="s">
        <v>1856</v>
      </c>
      <c r="K435" s="14" t="s">
        <v>1857</v>
      </c>
      <c r="L435" s="14"/>
      <c r="M435" s="14"/>
      <c r="N435" s="14"/>
      <c r="O435" s="14" t="b">
        <f aca="false">TRUE()</f>
        <v>1</v>
      </c>
      <c r="P435" s="14"/>
      <c r="Q435" s="14"/>
      <c r="R435" s="14"/>
      <c r="S435" s="14"/>
      <c r="T435" s="14"/>
      <c r="U435" s="14"/>
      <c r="V435" s="14"/>
      <c r="W435" s="14"/>
      <c r="X435" s="14"/>
    </row>
    <row r="436" customFormat="false" ht="11.45" hidden="false" customHeight="false" outlineLevel="0" collapsed="false">
      <c r="B436" s="13" t="s">
        <v>44</v>
      </c>
      <c r="C436" s="14" t="n">
        <v>1</v>
      </c>
      <c r="D436" s="14" t="s">
        <v>1722</v>
      </c>
      <c r="E436" s="14" t="s">
        <v>1825</v>
      </c>
      <c r="F436" s="14" t="s">
        <v>1826</v>
      </c>
      <c r="G436" s="15" t="n">
        <v>219</v>
      </c>
      <c r="H436" s="14" t="s">
        <v>1830</v>
      </c>
      <c r="I436" s="14" t="s">
        <v>1858</v>
      </c>
      <c r="J436" s="14" t="s">
        <v>1859</v>
      </c>
      <c r="K436" s="14" t="s">
        <v>1860</v>
      </c>
      <c r="L436" s="14"/>
      <c r="M436" s="14"/>
      <c r="N436" s="14"/>
      <c r="O436" s="14" t="b">
        <f aca="false">TRUE()</f>
        <v>1</v>
      </c>
      <c r="P436" s="14"/>
      <c r="Q436" s="14"/>
      <c r="R436" s="14"/>
      <c r="S436" s="14"/>
      <c r="T436" s="14"/>
      <c r="U436" s="14"/>
      <c r="V436" s="14"/>
      <c r="W436" s="14"/>
      <c r="X436" s="14"/>
    </row>
    <row r="437" customFormat="false" ht="13.5" hidden="false" customHeight="true" outlineLevel="0" collapsed="false">
      <c r="B437" s="13" t="s">
        <v>44</v>
      </c>
      <c r="C437" s="14" t="n">
        <v>1</v>
      </c>
      <c r="D437" s="14" t="s">
        <v>1722</v>
      </c>
      <c r="E437" s="14" t="s">
        <v>1825</v>
      </c>
      <c r="F437" s="14" t="s">
        <v>1861</v>
      </c>
      <c r="G437" s="15" t="n">
        <v>220</v>
      </c>
      <c r="H437" s="14" t="s">
        <v>1862</v>
      </c>
      <c r="I437" s="14" t="s">
        <v>1863</v>
      </c>
      <c r="J437" s="14" t="s">
        <v>1864</v>
      </c>
      <c r="K437" s="14" t="s">
        <v>1865</v>
      </c>
      <c r="L437" s="14"/>
      <c r="M437" s="14"/>
      <c r="N437" s="14"/>
      <c r="O437" s="14" t="b">
        <f aca="false">TRUE()</f>
        <v>1</v>
      </c>
      <c r="P437" s="14" t="s">
        <v>1866</v>
      </c>
      <c r="Q437" s="14" t="s">
        <v>1063</v>
      </c>
      <c r="R437" s="14"/>
      <c r="S437" s="14"/>
      <c r="T437" s="14" t="s">
        <v>1867</v>
      </c>
      <c r="U437" s="14" t="s">
        <v>1561</v>
      </c>
      <c r="V437" s="14"/>
      <c r="W437" s="14"/>
      <c r="X437" s="14"/>
    </row>
    <row r="438" customFormat="false" ht="11.45" hidden="false" customHeight="false" outlineLevel="0" collapsed="false">
      <c r="B438" s="13" t="s">
        <v>44</v>
      </c>
      <c r="C438" s="14" t="n">
        <v>1</v>
      </c>
      <c r="D438" s="14" t="s">
        <v>1722</v>
      </c>
      <c r="E438" s="14" t="s">
        <v>1825</v>
      </c>
      <c r="F438" s="14" t="s">
        <v>1861</v>
      </c>
      <c r="G438" s="15"/>
      <c r="H438" s="14" t="s">
        <v>151</v>
      </c>
      <c r="I438" s="14" t="s">
        <v>1868</v>
      </c>
      <c r="J438" s="14" t="s">
        <v>1869</v>
      </c>
      <c r="K438" s="14" t="s">
        <v>154</v>
      </c>
      <c r="L438" s="14"/>
      <c r="M438" s="14"/>
      <c r="N438" s="14"/>
      <c r="O438" s="14" t="b">
        <f aca="false">TRUE()</f>
        <v>1</v>
      </c>
      <c r="P438" s="14" t="s">
        <v>1870</v>
      </c>
      <c r="Q438" s="14"/>
      <c r="R438" s="14"/>
      <c r="S438" s="14"/>
      <c r="T438" s="14"/>
      <c r="U438" s="14"/>
      <c r="V438" s="14"/>
      <c r="W438" s="14"/>
      <c r="X438" s="14"/>
    </row>
    <row r="439" customFormat="false" ht="13.5" hidden="false" customHeight="false" outlineLevel="0" collapsed="false">
      <c r="B439" s="13" t="s">
        <v>44</v>
      </c>
      <c r="C439" s="14" t="n">
        <v>1</v>
      </c>
      <c r="D439" s="14" t="s">
        <v>1722</v>
      </c>
      <c r="E439" s="14" t="s">
        <v>1871</v>
      </c>
      <c r="F439" s="14" t="s">
        <v>1872</v>
      </c>
      <c r="G439" s="15" t="n">
        <v>221</v>
      </c>
      <c r="H439" s="14" t="s">
        <v>1830</v>
      </c>
      <c r="I439" s="14" t="s">
        <v>1873</v>
      </c>
      <c r="J439" s="14" t="s">
        <v>1874</v>
      </c>
      <c r="K439" s="14" t="s">
        <v>1875</v>
      </c>
      <c r="L439" s="14"/>
      <c r="M439" s="14"/>
      <c r="N439" s="14"/>
      <c r="O439" s="14" t="b">
        <f aca="false">TRUE()</f>
        <v>1</v>
      </c>
      <c r="P439" s="14"/>
      <c r="Q439" s="14"/>
      <c r="R439" s="14"/>
      <c r="S439" s="14"/>
      <c r="T439" s="14"/>
      <c r="U439" s="14"/>
      <c r="V439" s="14"/>
      <c r="W439" s="14"/>
      <c r="X439" s="14"/>
    </row>
    <row r="440" customFormat="false" ht="11.45" hidden="false" customHeight="false" outlineLevel="0" collapsed="false">
      <c r="B440" s="13" t="s">
        <v>44</v>
      </c>
      <c r="C440" s="14" t="n">
        <v>1</v>
      </c>
      <c r="D440" s="14" t="s">
        <v>1722</v>
      </c>
      <c r="E440" s="14" t="s">
        <v>1871</v>
      </c>
      <c r="F440" s="14" t="s">
        <v>1872</v>
      </c>
      <c r="G440" s="15" t="n">
        <v>222</v>
      </c>
      <c r="H440" s="14" t="s">
        <v>1830</v>
      </c>
      <c r="I440" s="14" t="s">
        <v>1876</v>
      </c>
      <c r="J440" s="14" t="s">
        <v>1877</v>
      </c>
      <c r="K440" s="14" t="s">
        <v>1878</v>
      </c>
      <c r="L440" s="14"/>
      <c r="M440" s="14"/>
      <c r="N440" s="14"/>
      <c r="O440" s="14" t="b">
        <f aca="false">TRUE()</f>
        <v>1</v>
      </c>
      <c r="P440" s="14"/>
      <c r="Q440" s="14"/>
      <c r="R440" s="14"/>
      <c r="S440" s="14"/>
      <c r="T440" s="14"/>
      <c r="U440" s="14"/>
      <c r="V440" s="14"/>
      <c r="W440" s="14"/>
      <c r="X440" s="14"/>
    </row>
    <row r="441" customFormat="false" ht="11.45" hidden="false" customHeight="false" outlineLevel="0" collapsed="false">
      <c r="B441" s="13" t="s">
        <v>44</v>
      </c>
      <c r="C441" s="14" t="n">
        <v>1</v>
      </c>
      <c r="D441" s="14" t="s">
        <v>1722</v>
      </c>
      <c r="E441" s="14" t="s">
        <v>1871</v>
      </c>
      <c r="F441" s="14" t="s">
        <v>1872</v>
      </c>
      <c r="G441" s="15" t="n">
        <v>223</v>
      </c>
      <c r="H441" s="14" t="s">
        <v>1830</v>
      </c>
      <c r="I441" s="14" t="s">
        <v>1879</v>
      </c>
      <c r="J441" s="14" t="s">
        <v>1880</v>
      </c>
      <c r="K441" s="14" t="s">
        <v>1881</v>
      </c>
      <c r="L441" s="14"/>
      <c r="M441" s="14"/>
      <c r="N441" s="14"/>
      <c r="O441" s="14" t="b">
        <f aca="false">TRUE()</f>
        <v>1</v>
      </c>
      <c r="P441" s="14"/>
      <c r="Q441" s="14"/>
      <c r="R441" s="14"/>
      <c r="S441" s="14"/>
      <c r="T441" s="14"/>
      <c r="U441" s="14"/>
      <c r="V441" s="14"/>
      <c r="W441" s="14"/>
      <c r="X441" s="14"/>
    </row>
    <row r="442" customFormat="false" ht="11.45" hidden="false" customHeight="false" outlineLevel="0" collapsed="false">
      <c r="B442" s="13" t="s">
        <v>44</v>
      </c>
      <c r="C442" s="14" t="n">
        <v>1</v>
      </c>
      <c r="D442" s="14" t="s">
        <v>1722</v>
      </c>
      <c r="E442" s="14" t="s">
        <v>1871</v>
      </c>
      <c r="F442" s="14" t="s">
        <v>1872</v>
      </c>
      <c r="G442" s="15" t="n">
        <v>224</v>
      </c>
      <c r="H442" s="14" t="s">
        <v>1830</v>
      </c>
      <c r="I442" s="14" t="s">
        <v>1882</v>
      </c>
      <c r="J442" s="14" t="s">
        <v>1883</v>
      </c>
      <c r="K442" s="14" t="s">
        <v>1884</v>
      </c>
      <c r="L442" s="14"/>
      <c r="M442" s="14"/>
      <c r="N442" s="14"/>
      <c r="O442" s="14" t="b">
        <f aca="false">TRUE()</f>
        <v>1</v>
      </c>
      <c r="P442" s="14"/>
      <c r="Q442" s="14"/>
      <c r="R442" s="14"/>
      <c r="S442" s="14"/>
      <c r="T442" s="14"/>
      <c r="U442" s="14"/>
      <c r="V442" s="14"/>
      <c r="W442" s="14"/>
      <c r="X442" s="14"/>
    </row>
    <row r="443" customFormat="false" ht="11.45" hidden="false" customHeight="false" outlineLevel="0" collapsed="false">
      <c r="B443" s="13" t="s">
        <v>44</v>
      </c>
      <c r="C443" s="14" t="n">
        <v>1</v>
      </c>
      <c r="D443" s="14" t="s">
        <v>1722</v>
      </c>
      <c r="E443" s="14" t="s">
        <v>1871</v>
      </c>
      <c r="F443" s="14" t="s">
        <v>1872</v>
      </c>
      <c r="G443" s="15" t="n">
        <v>225</v>
      </c>
      <c r="H443" s="14" t="s">
        <v>1830</v>
      </c>
      <c r="I443" s="14" t="s">
        <v>1885</v>
      </c>
      <c r="J443" s="14" t="s">
        <v>1886</v>
      </c>
      <c r="K443" s="14" t="s">
        <v>1887</v>
      </c>
      <c r="L443" s="14"/>
      <c r="M443" s="14"/>
      <c r="N443" s="14"/>
      <c r="O443" s="14" t="b">
        <f aca="false">TRUE()</f>
        <v>1</v>
      </c>
      <c r="P443" s="14"/>
      <c r="Q443" s="14"/>
      <c r="R443" s="14"/>
      <c r="S443" s="14"/>
      <c r="T443" s="14"/>
      <c r="U443" s="14"/>
      <c r="V443" s="14"/>
      <c r="W443" s="14"/>
      <c r="X443" s="14"/>
    </row>
    <row r="444" customFormat="false" ht="11.45" hidden="false" customHeight="false" outlineLevel="0" collapsed="false">
      <c r="B444" s="13" t="s">
        <v>44</v>
      </c>
      <c r="C444" s="14" t="n">
        <v>1</v>
      </c>
      <c r="D444" s="14" t="s">
        <v>1722</v>
      </c>
      <c r="E444" s="14" t="s">
        <v>1871</v>
      </c>
      <c r="F444" s="14" t="s">
        <v>1872</v>
      </c>
      <c r="G444" s="15" t="n">
        <v>226</v>
      </c>
      <c r="H444" s="14" t="s">
        <v>1830</v>
      </c>
      <c r="I444" s="14" t="s">
        <v>1888</v>
      </c>
      <c r="J444" s="14" t="s">
        <v>1889</v>
      </c>
      <c r="K444" s="14" t="s">
        <v>1890</v>
      </c>
      <c r="L444" s="14"/>
      <c r="M444" s="14"/>
      <c r="N444" s="14"/>
      <c r="O444" s="14" t="b">
        <f aca="false">TRUE()</f>
        <v>1</v>
      </c>
      <c r="P444" s="14"/>
      <c r="Q444" s="14"/>
      <c r="R444" s="14"/>
      <c r="S444" s="14"/>
      <c r="T444" s="14"/>
      <c r="U444" s="14"/>
      <c r="V444" s="14"/>
      <c r="W444" s="14"/>
      <c r="X444" s="14"/>
    </row>
    <row r="445" customFormat="false" ht="11.45" hidden="false" customHeight="false" outlineLevel="0" collapsed="false">
      <c r="B445" s="13" t="s">
        <v>44</v>
      </c>
      <c r="C445" s="14" t="n">
        <v>1</v>
      </c>
      <c r="D445" s="14" t="s">
        <v>1722</v>
      </c>
      <c r="E445" s="14" t="s">
        <v>1871</v>
      </c>
      <c r="F445" s="14" t="s">
        <v>1872</v>
      </c>
      <c r="G445" s="15" t="n">
        <v>227</v>
      </c>
      <c r="H445" s="14" t="s">
        <v>1830</v>
      </c>
      <c r="I445" s="14" t="s">
        <v>1891</v>
      </c>
      <c r="J445" s="14" t="s">
        <v>1892</v>
      </c>
      <c r="K445" s="14" t="s">
        <v>1893</v>
      </c>
      <c r="L445" s="14"/>
      <c r="M445" s="14"/>
      <c r="N445" s="14"/>
      <c r="O445" s="14" t="b">
        <f aca="false">TRUE()</f>
        <v>1</v>
      </c>
      <c r="P445" s="14"/>
      <c r="Q445" s="14"/>
      <c r="R445" s="14"/>
      <c r="S445" s="14"/>
      <c r="T445" s="14"/>
      <c r="U445" s="14"/>
      <c r="V445" s="14"/>
      <c r="W445" s="14"/>
      <c r="X445" s="14"/>
    </row>
    <row r="446" customFormat="false" ht="11.45" hidden="false" customHeight="false" outlineLevel="0" collapsed="false">
      <c r="B446" s="13" t="s">
        <v>44</v>
      </c>
      <c r="C446" s="14" t="n">
        <v>1</v>
      </c>
      <c r="D446" s="14" t="s">
        <v>1722</v>
      </c>
      <c r="E446" s="14" t="s">
        <v>1871</v>
      </c>
      <c r="F446" s="14" t="s">
        <v>1872</v>
      </c>
      <c r="G446" s="15" t="n">
        <v>228</v>
      </c>
      <c r="H446" s="14" t="s">
        <v>1830</v>
      </c>
      <c r="I446" s="14" t="s">
        <v>1894</v>
      </c>
      <c r="J446" s="14" t="s">
        <v>1895</v>
      </c>
      <c r="K446" s="14" t="s">
        <v>1896</v>
      </c>
      <c r="L446" s="14"/>
      <c r="M446" s="14"/>
      <c r="N446" s="14"/>
      <c r="O446" s="14" t="b">
        <f aca="false">TRUE()</f>
        <v>1</v>
      </c>
      <c r="P446" s="14"/>
      <c r="Q446" s="14"/>
      <c r="R446" s="14"/>
      <c r="S446" s="14"/>
      <c r="T446" s="14"/>
      <c r="U446" s="14"/>
      <c r="V446" s="14"/>
      <c r="W446" s="14"/>
      <c r="X446" s="14"/>
    </row>
    <row r="447" customFormat="false" ht="11.45" hidden="false" customHeight="false" outlineLevel="0" collapsed="false">
      <c r="B447" s="13" t="s">
        <v>44</v>
      </c>
      <c r="C447" s="14" t="n">
        <v>1</v>
      </c>
      <c r="D447" s="14" t="s">
        <v>1722</v>
      </c>
      <c r="E447" s="14" t="s">
        <v>1871</v>
      </c>
      <c r="F447" s="14" t="s">
        <v>1872</v>
      </c>
      <c r="G447" s="15" t="n">
        <v>229</v>
      </c>
      <c r="H447" s="14" t="s">
        <v>1830</v>
      </c>
      <c r="I447" s="14" t="s">
        <v>1897</v>
      </c>
      <c r="J447" s="14" t="s">
        <v>1898</v>
      </c>
      <c r="K447" s="14" t="s">
        <v>1899</v>
      </c>
      <c r="L447" s="14"/>
      <c r="M447" s="14"/>
      <c r="N447" s="14"/>
      <c r="O447" s="14" t="b">
        <f aca="false">TRUE()</f>
        <v>1</v>
      </c>
      <c r="P447" s="14"/>
      <c r="Q447" s="14"/>
      <c r="R447" s="14"/>
      <c r="S447" s="14"/>
      <c r="T447" s="14"/>
      <c r="U447" s="14"/>
      <c r="V447" s="14"/>
      <c r="W447" s="14"/>
      <c r="X447" s="14"/>
    </row>
    <row r="448" customFormat="false" ht="11.45" hidden="false" customHeight="false" outlineLevel="0" collapsed="false">
      <c r="B448" s="13" t="s">
        <v>44</v>
      </c>
      <c r="C448" s="14" t="n">
        <v>1</v>
      </c>
      <c r="D448" s="14" t="s">
        <v>1722</v>
      </c>
      <c r="E448" s="14" t="s">
        <v>1871</v>
      </c>
      <c r="F448" s="14" t="s">
        <v>1872</v>
      </c>
      <c r="G448" s="15" t="n">
        <v>230</v>
      </c>
      <c r="H448" s="14" t="s">
        <v>1830</v>
      </c>
      <c r="I448" s="14" t="s">
        <v>1900</v>
      </c>
      <c r="J448" s="14" t="s">
        <v>1901</v>
      </c>
      <c r="K448" s="14" t="s">
        <v>1902</v>
      </c>
      <c r="L448" s="14"/>
      <c r="M448" s="14"/>
      <c r="N448" s="14"/>
      <c r="O448" s="14" t="b">
        <f aca="false">TRUE()</f>
        <v>1</v>
      </c>
      <c r="P448" s="14"/>
      <c r="Q448" s="14"/>
      <c r="R448" s="14"/>
      <c r="S448" s="14"/>
      <c r="T448" s="14"/>
      <c r="U448" s="14"/>
      <c r="V448" s="14"/>
      <c r="W448" s="14"/>
      <c r="X448" s="14"/>
    </row>
    <row r="449" customFormat="false" ht="11.45" hidden="false" customHeight="false" outlineLevel="0" collapsed="false">
      <c r="B449" s="13" t="s">
        <v>44</v>
      </c>
      <c r="C449" s="14" t="n">
        <v>1</v>
      </c>
      <c r="D449" s="14" t="s">
        <v>1722</v>
      </c>
      <c r="E449" s="14" t="s">
        <v>1871</v>
      </c>
      <c r="F449" s="14" t="s">
        <v>1903</v>
      </c>
      <c r="G449" s="15" t="n">
        <v>231</v>
      </c>
      <c r="H449" s="14" t="s">
        <v>1904</v>
      </c>
      <c r="I449" s="14" t="s">
        <v>1905</v>
      </c>
      <c r="J449" s="14" t="s">
        <v>1906</v>
      </c>
      <c r="K449" s="14" t="s">
        <v>1907</v>
      </c>
      <c r="L449" s="14"/>
      <c r="M449" s="14"/>
      <c r="N449" s="14"/>
      <c r="O449" s="14" t="b">
        <f aca="false">TRUE()</f>
        <v>1</v>
      </c>
      <c r="P449" s="14" t="s">
        <v>1908</v>
      </c>
      <c r="Q449" s="14" t="s">
        <v>470</v>
      </c>
      <c r="R449" s="14"/>
      <c r="S449" s="14"/>
      <c r="T449" s="14" t="s">
        <v>1909</v>
      </c>
      <c r="U449" s="14" t="s">
        <v>1910</v>
      </c>
      <c r="V449" s="14"/>
      <c r="W449" s="14"/>
      <c r="X449" s="14"/>
    </row>
    <row r="450" customFormat="false" ht="11.45" hidden="false" customHeight="false" outlineLevel="0" collapsed="false">
      <c r="B450" s="13" t="s">
        <v>44</v>
      </c>
      <c r="C450" s="14" t="n">
        <v>1</v>
      </c>
      <c r="D450" s="14" t="s">
        <v>1722</v>
      </c>
      <c r="E450" s="14" t="s">
        <v>1871</v>
      </c>
      <c r="F450" s="14" t="s">
        <v>1903</v>
      </c>
      <c r="G450" s="15"/>
      <c r="H450" s="14" t="s">
        <v>151</v>
      </c>
      <c r="I450" s="14" t="s">
        <v>1911</v>
      </c>
      <c r="J450" s="14" t="s">
        <v>1869</v>
      </c>
      <c r="K450" s="14" t="s">
        <v>154</v>
      </c>
      <c r="L450" s="14"/>
      <c r="M450" s="14"/>
      <c r="N450" s="14"/>
      <c r="O450" s="14" t="b">
        <f aca="false">TRUE()</f>
        <v>1</v>
      </c>
      <c r="P450" s="14" t="s">
        <v>1912</v>
      </c>
      <c r="Q450" s="14"/>
      <c r="R450" s="14"/>
      <c r="S450" s="14"/>
      <c r="T450" s="14"/>
      <c r="U450" s="14"/>
      <c r="V450" s="14"/>
      <c r="W450" s="14"/>
      <c r="X450" s="14"/>
    </row>
    <row r="451" customFormat="false" ht="11.45" hidden="false" customHeight="false" outlineLevel="0" collapsed="false">
      <c r="B451" s="13" t="s">
        <v>44</v>
      </c>
      <c r="C451" s="14" t="n">
        <v>0</v>
      </c>
      <c r="D451" s="14" t="s">
        <v>1722</v>
      </c>
      <c r="E451" s="14" t="s">
        <v>1913</v>
      </c>
      <c r="F451" s="14" t="s">
        <v>1914</v>
      </c>
      <c r="G451" s="15" t="n">
        <v>232</v>
      </c>
      <c r="H451" s="14" t="s">
        <v>1915</v>
      </c>
      <c r="I451" s="14" t="s">
        <v>1916</v>
      </c>
      <c r="J451" s="14" t="s">
        <v>1917</v>
      </c>
      <c r="K451" s="14" t="s">
        <v>1918</v>
      </c>
      <c r="L451" s="14"/>
      <c r="M451" s="14"/>
      <c r="N451" s="14"/>
      <c r="O451" s="14"/>
      <c r="P451" s="14"/>
      <c r="Q451" s="14"/>
      <c r="R451" s="14"/>
      <c r="S451" s="14"/>
      <c r="T451" s="14"/>
      <c r="U451" s="14"/>
      <c r="V451" s="14"/>
      <c r="W451" s="14"/>
      <c r="X451" s="14"/>
    </row>
    <row r="452" customFormat="false" ht="11.45" hidden="false" customHeight="false" outlineLevel="0" collapsed="false">
      <c r="B452" s="13" t="s">
        <v>44</v>
      </c>
      <c r="C452" s="14" t="n">
        <v>0</v>
      </c>
      <c r="D452" s="14" t="s">
        <v>1722</v>
      </c>
      <c r="E452" s="14" t="s">
        <v>1919</v>
      </c>
      <c r="F452" s="14" t="s">
        <v>1920</v>
      </c>
      <c r="G452" s="15" t="n">
        <v>233</v>
      </c>
      <c r="H452" s="14" t="s">
        <v>1921</v>
      </c>
      <c r="I452" s="14" t="s">
        <v>1922</v>
      </c>
      <c r="J452" s="14" t="s">
        <v>1923</v>
      </c>
      <c r="K452" s="14" t="s">
        <v>1924</v>
      </c>
      <c r="L452" s="14"/>
      <c r="M452" s="14"/>
      <c r="N452" s="14"/>
      <c r="O452" s="14"/>
      <c r="P452" s="14" t="s">
        <v>1925</v>
      </c>
      <c r="Q452" s="14"/>
      <c r="R452" s="14"/>
      <c r="S452" s="14"/>
      <c r="T452" s="14"/>
      <c r="U452" s="14"/>
      <c r="V452" s="14"/>
      <c r="W452" s="14"/>
      <c r="X452" s="14"/>
    </row>
    <row r="453" customFormat="false" ht="11.45" hidden="false" customHeight="false" outlineLevel="0" collapsed="false">
      <c r="B453" s="13" t="s">
        <v>44</v>
      </c>
      <c r="C453" s="14" t="n">
        <v>0</v>
      </c>
      <c r="D453" s="14" t="s">
        <v>1722</v>
      </c>
      <c r="E453" s="14" t="s">
        <v>1919</v>
      </c>
      <c r="F453" s="14" t="s">
        <v>1920</v>
      </c>
      <c r="G453" s="15"/>
      <c r="H453" s="14" t="s">
        <v>151</v>
      </c>
      <c r="I453" s="14" t="s">
        <v>1926</v>
      </c>
      <c r="J453" s="14" t="s">
        <v>153</v>
      </c>
      <c r="K453" s="14" t="s">
        <v>154</v>
      </c>
      <c r="L453" s="14"/>
      <c r="M453" s="14"/>
      <c r="N453" s="14"/>
      <c r="O453" s="14"/>
      <c r="P453" s="14" t="s">
        <v>1927</v>
      </c>
      <c r="Q453" s="14"/>
      <c r="R453" s="14"/>
      <c r="S453" s="14"/>
      <c r="T453" s="14"/>
      <c r="U453" s="14"/>
      <c r="V453" s="14"/>
      <c r="W453" s="14"/>
      <c r="X453" s="14"/>
    </row>
    <row r="454" customFormat="false" ht="11.45" hidden="false" customHeight="false" outlineLevel="0" collapsed="false">
      <c r="B454" s="13" t="s">
        <v>44</v>
      </c>
      <c r="C454" s="14" t="n">
        <v>0</v>
      </c>
      <c r="D454" s="14" t="s">
        <v>1722</v>
      </c>
      <c r="E454" s="14" t="s">
        <v>1919</v>
      </c>
      <c r="F454" s="14" t="s">
        <v>1928</v>
      </c>
      <c r="G454" s="15" t="n">
        <v>234</v>
      </c>
      <c r="H454" s="14" t="s">
        <v>1929</v>
      </c>
      <c r="I454" s="14" t="s">
        <v>1930</v>
      </c>
      <c r="J454" s="14" t="s">
        <v>1931</v>
      </c>
      <c r="K454" s="14" t="s">
        <v>1932</v>
      </c>
      <c r="L454" s="14"/>
      <c r="M454" s="14"/>
      <c r="N454" s="14"/>
      <c r="O454" s="14"/>
      <c r="P454" s="14" t="s">
        <v>1925</v>
      </c>
      <c r="Q454" s="14"/>
      <c r="R454" s="14"/>
      <c r="S454" s="14"/>
      <c r="T454" s="14"/>
      <c r="U454" s="14"/>
      <c r="V454" s="14"/>
      <c r="W454" s="14"/>
      <c r="X454" s="14"/>
    </row>
    <row r="455" customFormat="false" ht="11.45" hidden="false" customHeight="false" outlineLevel="0" collapsed="false">
      <c r="B455" s="13" t="s">
        <v>44</v>
      </c>
      <c r="C455" s="14" t="n">
        <v>0</v>
      </c>
      <c r="D455" s="14" t="s">
        <v>1722</v>
      </c>
      <c r="E455" s="14" t="s">
        <v>1919</v>
      </c>
      <c r="F455" s="14" t="s">
        <v>1933</v>
      </c>
      <c r="G455" s="15" t="n">
        <v>236</v>
      </c>
      <c r="H455" s="14" t="s">
        <v>1934</v>
      </c>
      <c r="I455" s="14" t="s">
        <v>1935</v>
      </c>
      <c r="J455" s="14" t="s">
        <v>1936</v>
      </c>
      <c r="K455" s="14" t="s">
        <v>1937</v>
      </c>
      <c r="L455" s="14"/>
      <c r="M455" s="14"/>
      <c r="N455" s="14"/>
      <c r="O455" s="14"/>
      <c r="P455" s="14" t="s">
        <v>1938</v>
      </c>
      <c r="Q455" s="14" t="s">
        <v>1939</v>
      </c>
      <c r="R455" s="14"/>
      <c r="S455" s="14"/>
      <c r="T455" s="14" t="s">
        <v>1940</v>
      </c>
      <c r="U455" s="14"/>
      <c r="V455" s="14"/>
      <c r="W455" s="14"/>
      <c r="X455" s="14"/>
    </row>
    <row r="456" customFormat="false" ht="11.45" hidden="false" customHeight="false" outlineLevel="0" collapsed="false">
      <c r="B456" s="13" t="s">
        <v>44</v>
      </c>
      <c r="C456" s="14" t="n">
        <v>0</v>
      </c>
      <c r="D456" s="14" t="s">
        <v>1722</v>
      </c>
      <c r="E456" s="14" t="s">
        <v>1919</v>
      </c>
      <c r="F456" s="14" t="s">
        <v>1933</v>
      </c>
      <c r="G456" s="15"/>
      <c r="H456" s="14" t="s">
        <v>151</v>
      </c>
      <c r="I456" s="14" t="s">
        <v>1941</v>
      </c>
      <c r="J456" s="14" t="s">
        <v>153</v>
      </c>
      <c r="K456" s="14" t="s">
        <v>154</v>
      </c>
      <c r="L456" s="14"/>
      <c r="M456" s="14"/>
      <c r="N456" s="14"/>
      <c r="O456" s="14"/>
      <c r="P456" s="14" t="s">
        <v>1942</v>
      </c>
      <c r="Q456" s="14"/>
      <c r="R456" s="14"/>
      <c r="S456" s="14"/>
      <c r="T456" s="14"/>
      <c r="U456" s="14"/>
      <c r="V456" s="14"/>
      <c r="W456" s="14"/>
      <c r="X456" s="14"/>
    </row>
    <row r="457" customFormat="false" ht="11.45" hidden="false" customHeight="false" outlineLevel="0" collapsed="false">
      <c r="B457" s="13" t="s">
        <v>44</v>
      </c>
      <c r="C457" s="14" t="n">
        <v>0</v>
      </c>
      <c r="D457" s="14" t="s">
        <v>1722</v>
      </c>
      <c r="E457" s="14" t="s">
        <v>1919</v>
      </c>
      <c r="F457" s="14" t="s">
        <v>1943</v>
      </c>
      <c r="G457" s="15" t="n">
        <v>235</v>
      </c>
      <c r="H457" s="14" t="s">
        <v>1944</v>
      </c>
      <c r="I457" s="14" t="s">
        <v>1945</v>
      </c>
      <c r="J457" s="14" t="s">
        <v>1946</v>
      </c>
      <c r="K457" s="14" t="s">
        <v>1947</v>
      </c>
      <c r="L457" s="14"/>
      <c r="M457" s="14"/>
      <c r="N457" s="14"/>
      <c r="O457" s="14"/>
      <c r="P457" s="14" t="s">
        <v>1925</v>
      </c>
      <c r="Q457" s="14"/>
      <c r="R457" s="14"/>
      <c r="S457" s="14"/>
      <c r="T457" s="14"/>
      <c r="U457" s="14"/>
      <c r="V457" s="14"/>
      <c r="W457" s="14"/>
      <c r="X457" s="14"/>
    </row>
    <row r="458" customFormat="false" ht="11.45" hidden="false" customHeight="false" outlineLevel="0" collapsed="false">
      <c r="B458" s="13" t="s">
        <v>44</v>
      </c>
      <c r="C458" s="14" t="n">
        <v>0</v>
      </c>
      <c r="D458" s="14" t="s">
        <v>1722</v>
      </c>
      <c r="E458" s="14" t="s">
        <v>1919</v>
      </c>
      <c r="F458" s="14" t="s">
        <v>1943</v>
      </c>
      <c r="G458" s="15"/>
      <c r="H458" s="14" t="s">
        <v>102</v>
      </c>
      <c r="I458" s="14" t="s">
        <v>1948</v>
      </c>
      <c r="J458" s="14" t="s">
        <v>1949</v>
      </c>
      <c r="K458" s="14" t="s">
        <v>1950</v>
      </c>
      <c r="L458" s="14"/>
      <c r="M458" s="14"/>
      <c r="N458" s="14"/>
      <c r="O458" s="14"/>
      <c r="P458" s="14" t="s">
        <v>1951</v>
      </c>
      <c r="Q458" s="14"/>
      <c r="R458" s="14"/>
      <c r="S458" s="14"/>
      <c r="T458" s="14"/>
      <c r="U458" s="14"/>
      <c r="V458" s="14"/>
      <c r="W458" s="14"/>
      <c r="X458" s="14"/>
    </row>
    <row r="459" customFormat="false" ht="11.45" hidden="false" customHeight="false" outlineLevel="0" collapsed="false">
      <c r="B459" s="13" t="s">
        <v>44</v>
      </c>
      <c r="C459" s="14" t="n">
        <v>0</v>
      </c>
      <c r="D459" s="14" t="s">
        <v>1722</v>
      </c>
      <c r="E459" s="14" t="s">
        <v>1952</v>
      </c>
      <c r="F459" s="14" t="s">
        <v>1953</v>
      </c>
      <c r="G459" s="15" t="n">
        <v>237</v>
      </c>
      <c r="H459" s="14" t="s">
        <v>1954</v>
      </c>
      <c r="I459" s="14" t="s">
        <v>1955</v>
      </c>
      <c r="J459" s="14" t="s">
        <v>1956</v>
      </c>
      <c r="K459" s="14" t="s">
        <v>1957</v>
      </c>
      <c r="L459" s="14"/>
      <c r="M459" s="14"/>
      <c r="N459" s="14"/>
      <c r="O459" s="14"/>
      <c r="P459" s="14" t="s">
        <v>1958</v>
      </c>
      <c r="Q459" s="14" t="s">
        <v>470</v>
      </c>
      <c r="R459" s="14"/>
      <c r="S459" s="14"/>
      <c r="T459" s="14" t="s">
        <v>1959</v>
      </c>
      <c r="U459" s="14"/>
      <c r="V459" s="14"/>
      <c r="W459" s="14"/>
      <c r="X459" s="14"/>
    </row>
    <row r="460" customFormat="false" ht="11.45" hidden="false" customHeight="false" outlineLevel="0" collapsed="false">
      <c r="B460" s="13" t="s">
        <v>44</v>
      </c>
      <c r="C460" s="14" t="n">
        <v>0</v>
      </c>
      <c r="D460" s="14" t="s">
        <v>1722</v>
      </c>
      <c r="E460" s="14" t="s">
        <v>1952</v>
      </c>
      <c r="F460" s="14" t="s">
        <v>1953</v>
      </c>
      <c r="G460" s="15"/>
      <c r="H460" s="14" t="s">
        <v>151</v>
      </c>
      <c r="I460" s="14" t="s">
        <v>1960</v>
      </c>
      <c r="J460" s="14" t="s">
        <v>153</v>
      </c>
      <c r="K460" s="14" t="s">
        <v>154</v>
      </c>
      <c r="L460" s="14"/>
      <c r="M460" s="14"/>
      <c r="N460" s="14"/>
      <c r="O460" s="14"/>
      <c r="P460" s="14" t="s">
        <v>1961</v>
      </c>
      <c r="Q460" s="14"/>
      <c r="R460" s="14"/>
      <c r="S460" s="14"/>
      <c r="T460" s="14"/>
      <c r="U460" s="14"/>
      <c r="V460" s="14"/>
      <c r="W460" s="14"/>
      <c r="X460" s="14"/>
    </row>
    <row r="461" customFormat="false" ht="11.45" hidden="false" customHeight="false" outlineLevel="0" collapsed="false">
      <c r="B461" s="13" t="s">
        <v>44</v>
      </c>
      <c r="C461" s="16" t="n">
        <v>0</v>
      </c>
      <c r="D461" s="16" t="s">
        <v>1722</v>
      </c>
      <c r="E461" s="16" t="s">
        <v>1952</v>
      </c>
      <c r="F461" s="16"/>
      <c r="G461" s="17"/>
      <c r="H461" s="16" t="s">
        <v>46</v>
      </c>
      <c r="I461" s="16" t="s">
        <v>1962</v>
      </c>
      <c r="J461" s="16" t="s">
        <v>1963</v>
      </c>
      <c r="K461" s="16"/>
      <c r="L461" s="16"/>
      <c r="M461" s="16"/>
      <c r="N461" s="16"/>
      <c r="O461" s="16"/>
      <c r="P461" s="16"/>
      <c r="Q461" s="16"/>
      <c r="R461" s="16"/>
      <c r="S461" s="16"/>
      <c r="T461" s="16"/>
      <c r="U461" s="16"/>
      <c r="V461" s="16"/>
      <c r="W461" s="16"/>
      <c r="X461" s="16"/>
    </row>
    <row r="462" customFormat="false" ht="11.45" hidden="false" customHeight="false" outlineLevel="0" collapsed="false">
      <c r="B462" s="13" t="s">
        <v>44</v>
      </c>
      <c r="C462" s="16" t="n">
        <v>0</v>
      </c>
      <c r="D462" s="16" t="s">
        <v>1722</v>
      </c>
      <c r="E462" s="16" t="s">
        <v>1952</v>
      </c>
      <c r="F462" s="16"/>
      <c r="G462" s="17"/>
      <c r="H462" s="16" t="s">
        <v>46</v>
      </c>
      <c r="I462" s="16" t="s">
        <v>1964</v>
      </c>
      <c r="J462" s="16" t="s">
        <v>1965</v>
      </c>
      <c r="K462" s="16"/>
      <c r="L462" s="16"/>
      <c r="M462" s="16"/>
      <c r="N462" s="16"/>
      <c r="O462" s="16"/>
      <c r="P462" s="16"/>
      <c r="Q462" s="16"/>
      <c r="R462" s="16"/>
      <c r="S462" s="16"/>
      <c r="T462" s="16"/>
      <c r="U462" s="16"/>
      <c r="V462" s="16"/>
      <c r="W462" s="16"/>
      <c r="X462" s="16"/>
    </row>
    <row r="463" customFormat="false" ht="13.5" hidden="false" customHeight="false" outlineLevel="0" collapsed="false">
      <c r="B463" s="13" t="s">
        <v>44</v>
      </c>
      <c r="C463" s="14" t="n">
        <v>0</v>
      </c>
      <c r="D463" s="14" t="s">
        <v>1722</v>
      </c>
      <c r="E463" s="14" t="s">
        <v>1952</v>
      </c>
      <c r="F463" s="14" t="s">
        <v>1966</v>
      </c>
      <c r="G463" s="15"/>
      <c r="H463" s="14" t="s">
        <v>65</v>
      </c>
      <c r="I463" s="14" t="s">
        <v>1967</v>
      </c>
      <c r="J463" s="14" t="s">
        <v>1968</v>
      </c>
      <c r="K463" s="14" t="s">
        <v>1969</v>
      </c>
      <c r="L463" s="14"/>
      <c r="M463" s="14"/>
      <c r="N463" s="14"/>
      <c r="O463" s="14"/>
      <c r="P463" s="14" t="s">
        <v>1970</v>
      </c>
      <c r="Q463" s="14" t="s">
        <v>1971</v>
      </c>
      <c r="R463" s="14"/>
      <c r="S463" s="14"/>
      <c r="T463" s="14" t="s">
        <v>1972</v>
      </c>
      <c r="U463" s="14"/>
      <c r="V463" s="14"/>
      <c r="W463" s="14"/>
      <c r="X463" s="14"/>
    </row>
    <row r="464" customFormat="false" ht="13.5" hidden="false" customHeight="false" outlineLevel="0" collapsed="false">
      <c r="B464" s="13" t="s">
        <v>44</v>
      </c>
      <c r="C464" s="14" t="n">
        <v>0</v>
      </c>
      <c r="D464" s="14" t="s">
        <v>1722</v>
      </c>
      <c r="E464" s="14" t="s">
        <v>1952</v>
      </c>
      <c r="F464" s="14" t="s">
        <v>1966</v>
      </c>
      <c r="G464" s="15"/>
      <c r="H464" s="14" t="s">
        <v>65</v>
      </c>
      <c r="I464" s="14" t="s">
        <v>1973</v>
      </c>
      <c r="J464" s="14" t="s">
        <v>1974</v>
      </c>
      <c r="K464" s="14" t="s">
        <v>1975</v>
      </c>
      <c r="L464" s="14"/>
      <c r="M464" s="14"/>
      <c r="N464" s="14"/>
      <c r="O464" s="14"/>
      <c r="P464" s="14" t="s">
        <v>1970</v>
      </c>
      <c r="Q464" s="14" t="s">
        <v>1971</v>
      </c>
      <c r="R464" s="14"/>
      <c r="S464" s="14"/>
      <c r="T464" s="14" t="s">
        <v>1972</v>
      </c>
      <c r="U464" s="14"/>
      <c r="V464" s="14"/>
      <c r="W464" s="14"/>
      <c r="X464" s="14"/>
    </row>
    <row r="465" customFormat="false" ht="11.45" hidden="false" customHeight="false" outlineLevel="0" collapsed="false">
      <c r="B465" s="13" t="s">
        <v>44</v>
      </c>
      <c r="C465" s="16" t="n">
        <v>0</v>
      </c>
      <c r="D465" s="16" t="s">
        <v>1722</v>
      </c>
      <c r="E465" s="16" t="s">
        <v>1952</v>
      </c>
      <c r="F465" s="16"/>
      <c r="G465" s="17"/>
      <c r="H465" s="16" t="s">
        <v>113</v>
      </c>
      <c r="I465" s="16" t="s">
        <v>1964</v>
      </c>
      <c r="J465" s="16" t="s">
        <v>1965</v>
      </c>
      <c r="K465" s="16"/>
      <c r="L465" s="16"/>
      <c r="M465" s="16"/>
      <c r="N465" s="16"/>
      <c r="O465" s="16"/>
      <c r="P465" s="16"/>
      <c r="Q465" s="16"/>
      <c r="R465" s="16"/>
      <c r="S465" s="16"/>
      <c r="T465" s="16"/>
      <c r="U465" s="16"/>
      <c r="V465" s="16"/>
      <c r="W465" s="16"/>
      <c r="X465" s="16"/>
    </row>
    <row r="466" customFormat="false" ht="13.5" hidden="false" customHeight="false" outlineLevel="0" collapsed="false">
      <c r="B466" s="13" t="s">
        <v>44</v>
      </c>
      <c r="C466" s="14" t="n">
        <v>0</v>
      </c>
      <c r="D466" s="14" t="s">
        <v>1722</v>
      </c>
      <c r="E466" s="14" t="s">
        <v>1952</v>
      </c>
      <c r="F466" s="14" t="s">
        <v>1966</v>
      </c>
      <c r="G466" s="15"/>
      <c r="H466" s="14" t="s">
        <v>1976</v>
      </c>
      <c r="I466" s="14" t="s">
        <v>1977</v>
      </c>
      <c r="J466" s="14" t="s">
        <v>1978</v>
      </c>
      <c r="K466" s="14" t="s">
        <v>1979</v>
      </c>
      <c r="L466" s="14"/>
      <c r="M466" s="14"/>
      <c r="N466" s="14"/>
      <c r="O466" s="14"/>
      <c r="P466" s="14" t="s">
        <v>1980</v>
      </c>
      <c r="Q466" s="14" t="s">
        <v>470</v>
      </c>
      <c r="R466" s="14"/>
      <c r="S466" s="14"/>
      <c r="T466" s="14" t="s">
        <v>1981</v>
      </c>
      <c r="U466" s="14"/>
      <c r="V466" s="14"/>
      <c r="W466" s="14"/>
      <c r="X466" s="14"/>
    </row>
    <row r="467" customFormat="false" ht="13.5" hidden="false" customHeight="false" outlineLevel="0" collapsed="false">
      <c r="B467" s="13" t="s">
        <v>44</v>
      </c>
      <c r="C467" s="14" t="n">
        <v>0</v>
      </c>
      <c r="D467" s="14" t="s">
        <v>1722</v>
      </c>
      <c r="E467" s="14" t="s">
        <v>1952</v>
      </c>
      <c r="F467" s="14" t="s">
        <v>1966</v>
      </c>
      <c r="G467" s="15"/>
      <c r="H467" s="14" t="s">
        <v>151</v>
      </c>
      <c r="I467" s="14" t="s">
        <v>1982</v>
      </c>
      <c r="J467" s="14" t="s">
        <v>153</v>
      </c>
      <c r="K467" s="14" t="s">
        <v>154</v>
      </c>
      <c r="L467" s="14"/>
      <c r="M467" s="14"/>
      <c r="N467" s="14"/>
      <c r="O467" s="14"/>
      <c r="P467" s="14" t="s">
        <v>1983</v>
      </c>
      <c r="Q467" s="14"/>
      <c r="R467" s="14"/>
      <c r="S467" s="14"/>
      <c r="T467" s="14"/>
      <c r="U467" s="14"/>
      <c r="V467" s="14"/>
      <c r="W467" s="14"/>
      <c r="X467" s="14"/>
    </row>
    <row r="468" customFormat="false" ht="13.5" hidden="false" customHeight="false" outlineLevel="0" collapsed="false">
      <c r="B468" s="13" t="s">
        <v>44</v>
      </c>
      <c r="C468" s="14" t="n">
        <v>0</v>
      </c>
      <c r="D468" s="14" t="s">
        <v>1722</v>
      </c>
      <c r="E468" s="14" t="s">
        <v>1952</v>
      </c>
      <c r="F468" s="14" t="s">
        <v>1966</v>
      </c>
      <c r="G468" s="15"/>
      <c r="H468" s="14" t="s">
        <v>1984</v>
      </c>
      <c r="I468" s="14" t="s">
        <v>1985</v>
      </c>
      <c r="J468" s="14" t="s">
        <v>1986</v>
      </c>
      <c r="K468" s="14" t="s">
        <v>1987</v>
      </c>
      <c r="L468" s="14"/>
      <c r="M468" s="14"/>
      <c r="N468" s="14"/>
      <c r="O468" s="14"/>
      <c r="P468" s="14" t="s">
        <v>1958</v>
      </c>
      <c r="Q468" s="14" t="s">
        <v>470</v>
      </c>
      <c r="R468" s="14"/>
      <c r="S468" s="14"/>
      <c r="T468" s="14" t="s">
        <v>1959</v>
      </c>
      <c r="U468" s="14"/>
      <c r="V468" s="14"/>
      <c r="W468" s="14"/>
      <c r="X468" s="14"/>
    </row>
    <row r="469" customFormat="false" ht="13.5" hidden="false" customHeight="false" outlineLevel="0" collapsed="false">
      <c r="B469" s="13" t="s">
        <v>44</v>
      </c>
      <c r="C469" s="14" t="n">
        <v>0</v>
      </c>
      <c r="D469" s="14" t="s">
        <v>1722</v>
      </c>
      <c r="E469" s="14" t="s">
        <v>1952</v>
      </c>
      <c r="F469" s="14" t="s">
        <v>1966</v>
      </c>
      <c r="G469" s="15"/>
      <c r="H469" s="14" t="s">
        <v>151</v>
      </c>
      <c r="I469" s="14" t="s">
        <v>1988</v>
      </c>
      <c r="J469" s="14" t="s">
        <v>153</v>
      </c>
      <c r="K469" s="14" t="s">
        <v>154</v>
      </c>
      <c r="L469" s="14"/>
      <c r="M469" s="14"/>
      <c r="N469" s="14"/>
      <c r="O469" s="14"/>
      <c r="P469" s="14" t="s">
        <v>1989</v>
      </c>
      <c r="Q469" s="14"/>
      <c r="R469" s="14"/>
      <c r="S469" s="14"/>
      <c r="T469" s="14"/>
      <c r="U469" s="14"/>
      <c r="V469" s="14"/>
      <c r="W469" s="14"/>
      <c r="X469" s="14"/>
    </row>
    <row r="470" customFormat="false" ht="11.45" hidden="false" customHeight="false" outlineLevel="0" collapsed="false">
      <c r="B470" s="13" t="s">
        <v>44</v>
      </c>
      <c r="C470" s="16" t="n">
        <v>0</v>
      </c>
      <c r="D470" s="16" t="s">
        <v>1722</v>
      </c>
      <c r="E470" s="16" t="s">
        <v>1952</v>
      </c>
      <c r="F470" s="16"/>
      <c r="G470" s="17"/>
      <c r="H470" s="16" t="s">
        <v>46</v>
      </c>
      <c r="I470" s="16" t="s">
        <v>1990</v>
      </c>
      <c r="J470" s="16" t="s">
        <v>1991</v>
      </c>
      <c r="K470" s="16"/>
      <c r="L470" s="16"/>
      <c r="M470" s="16"/>
      <c r="N470" s="16"/>
      <c r="O470" s="16"/>
      <c r="P470" s="16"/>
      <c r="Q470" s="16"/>
      <c r="R470" s="16"/>
      <c r="S470" s="16"/>
      <c r="T470" s="16"/>
      <c r="U470" s="16"/>
      <c r="V470" s="16"/>
      <c r="W470" s="16"/>
      <c r="X470" s="16"/>
    </row>
    <row r="471" customFormat="false" ht="13.5" hidden="false" customHeight="false" outlineLevel="0" collapsed="false">
      <c r="B471" s="13" t="s">
        <v>44</v>
      </c>
      <c r="C471" s="14" t="n">
        <v>0</v>
      </c>
      <c r="D471" s="14" t="s">
        <v>1722</v>
      </c>
      <c r="E471" s="14" t="s">
        <v>1952</v>
      </c>
      <c r="F471" s="14" t="s">
        <v>1992</v>
      </c>
      <c r="G471" s="15"/>
      <c r="H471" s="14" t="s">
        <v>65</v>
      </c>
      <c r="I471" s="14" t="s">
        <v>1993</v>
      </c>
      <c r="J471" s="14" t="s">
        <v>1994</v>
      </c>
      <c r="K471" s="14" t="s">
        <v>1995</v>
      </c>
      <c r="L471" s="14"/>
      <c r="M471" s="14"/>
      <c r="N471" s="14"/>
      <c r="O471" s="14"/>
      <c r="P471" s="14" t="s">
        <v>1996</v>
      </c>
      <c r="Q471" s="14" t="s">
        <v>1971</v>
      </c>
      <c r="R471" s="14"/>
      <c r="S471" s="14"/>
      <c r="T471" s="14" t="s">
        <v>1972</v>
      </c>
      <c r="U471" s="14"/>
      <c r="V471" s="14"/>
      <c r="W471" s="14"/>
      <c r="X471" s="14"/>
    </row>
    <row r="472" customFormat="false" ht="13.5" hidden="false" customHeight="false" outlineLevel="0" collapsed="false">
      <c r="B472" s="13" t="s">
        <v>44</v>
      </c>
      <c r="C472" s="14" t="n">
        <v>0</v>
      </c>
      <c r="D472" s="14" t="s">
        <v>1722</v>
      </c>
      <c r="E472" s="14" t="s">
        <v>1952</v>
      </c>
      <c r="F472" s="14" t="s">
        <v>1992</v>
      </c>
      <c r="G472" s="15" t="n">
        <v>239</v>
      </c>
      <c r="H472" s="14" t="s">
        <v>65</v>
      </c>
      <c r="I472" s="14" t="s">
        <v>1997</v>
      </c>
      <c r="J472" s="14" t="s">
        <v>1998</v>
      </c>
      <c r="K472" s="14" t="s">
        <v>1999</v>
      </c>
      <c r="L472" s="14"/>
      <c r="M472" s="14"/>
      <c r="N472" s="14"/>
      <c r="O472" s="14"/>
      <c r="P472" s="14" t="s">
        <v>1996</v>
      </c>
      <c r="Q472" s="14" t="s">
        <v>1971</v>
      </c>
      <c r="R472" s="14"/>
      <c r="S472" s="14"/>
      <c r="T472" s="14" t="s">
        <v>1972</v>
      </c>
      <c r="U472" s="14"/>
      <c r="V472" s="14"/>
      <c r="W472" s="14"/>
      <c r="X472" s="14"/>
    </row>
    <row r="473" customFormat="false" ht="11.45" hidden="false" customHeight="false" outlineLevel="0" collapsed="false">
      <c r="B473" s="13" t="s">
        <v>44</v>
      </c>
      <c r="C473" s="16" t="n">
        <v>0</v>
      </c>
      <c r="D473" s="16" t="s">
        <v>1722</v>
      </c>
      <c r="E473" s="16" t="s">
        <v>1952</v>
      </c>
      <c r="F473" s="16"/>
      <c r="G473" s="17"/>
      <c r="H473" s="16" t="s">
        <v>113</v>
      </c>
      <c r="I473" s="16" t="s">
        <v>1990</v>
      </c>
      <c r="J473" s="16" t="s">
        <v>1991</v>
      </c>
      <c r="K473" s="16"/>
      <c r="L473" s="16"/>
      <c r="M473" s="16"/>
      <c r="N473" s="16"/>
      <c r="O473" s="16"/>
      <c r="P473" s="16"/>
      <c r="Q473" s="16"/>
      <c r="R473" s="16"/>
      <c r="S473" s="16"/>
      <c r="T473" s="16"/>
      <c r="U473" s="16"/>
      <c r="V473" s="16"/>
      <c r="W473" s="16"/>
      <c r="X473" s="16"/>
    </row>
    <row r="474" customFormat="false" ht="13.5" hidden="false" customHeight="false" outlineLevel="0" collapsed="false">
      <c r="B474" s="13" t="s">
        <v>44</v>
      </c>
      <c r="C474" s="14" t="n">
        <v>0</v>
      </c>
      <c r="D474" s="14" t="s">
        <v>1722</v>
      </c>
      <c r="E474" s="14" t="s">
        <v>1952</v>
      </c>
      <c r="F474" s="14" t="s">
        <v>1992</v>
      </c>
      <c r="G474" s="15"/>
      <c r="H474" s="14" t="s">
        <v>1976</v>
      </c>
      <c r="I474" s="14" t="s">
        <v>2000</v>
      </c>
      <c r="J474" s="14" t="s">
        <v>2001</v>
      </c>
      <c r="K474" s="14" t="s">
        <v>2002</v>
      </c>
      <c r="L474" s="14"/>
      <c r="M474" s="14"/>
      <c r="N474" s="14"/>
      <c r="O474" s="14"/>
      <c r="P474" s="14" t="s">
        <v>2003</v>
      </c>
      <c r="Q474" s="14" t="s">
        <v>470</v>
      </c>
      <c r="R474" s="14"/>
      <c r="S474" s="14"/>
      <c r="T474" s="14" t="s">
        <v>1981</v>
      </c>
      <c r="U474" s="14"/>
      <c r="V474" s="14"/>
      <c r="W474" s="14"/>
      <c r="X474" s="14"/>
    </row>
    <row r="475" customFormat="false" ht="13.5" hidden="false" customHeight="false" outlineLevel="0" collapsed="false">
      <c r="B475" s="13" t="s">
        <v>44</v>
      </c>
      <c r="C475" s="14" t="n">
        <v>0</v>
      </c>
      <c r="D475" s="14" t="s">
        <v>1722</v>
      </c>
      <c r="E475" s="14" t="s">
        <v>1952</v>
      </c>
      <c r="F475" s="14" t="s">
        <v>1992</v>
      </c>
      <c r="G475" s="15"/>
      <c r="H475" s="14" t="s">
        <v>151</v>
      </c>
      <c r="I475" s="14" t="s">
        <v>2004</v>
      </c>
      <c r="J475" s="14" t="s">
        <v>153</v>
      </c>
      <c r="K475" s="14" t="s">
        <v>154</v>
      </c>
      <c r="L475" s="14"/>
      <c r="M475" s="14"/>
      <c r="N475" s="14"/>
      <c r="O475" s="14"/>
      <c r="P475" s="14" t="s">
        <v>2005</v>
      </c>
      <c r="Q475" s="14"/>
      <c r="R475" s="14"/>
      <c r="S475" s="14"/>
      <c r="T475" s="14"/>
      <c r="U475" s="14"/>
      <c r="V475" s="14"/>
      <c r="W475" s="14"/>
      <c r="X475" s="14"/>
    </row>
    <row r="476" customFormat="false" ht="13.5" hidden="false" customHeight="false" outlineLevel="0" collapsed="false">
      <c r="B476" s="13" t="s">
        <v>44</v>
      </c>
      <c r="C476" s="14" t="n">
        <v>0</v>
      </c>
      <c r="D476" s="14" t="s">
        <v>1722</v>
      </c>
      <c r="E476" s="14" t="s">
        <v>1952</v>
      </c>
      <c r="F476" s="14" t="s">
        <v>1992</v>
      </c>
      <c r="G476" s="15"/>
      <c r="H476" s="14" t="s">
        <v>1984</v>
      </c>
      <c r="I476" s="14" t="s">
        <v>2006</v>
      </c>
      <c r="J476" s="14" t="s">
        <v>1986</v>
      </c>
      <c r="K476" s="14" t="s">
        <v>1987</v>
      </c>
      <c r="L476" s="14"/>
      <c r="M476" s="14"/>
      <c r="N476" s="14"/>
      <c r="O476" s="14"/>
      <c r="P476" s="14" t="s">
        <v>1958</v>
      </c>
      <c r="Q476" s="14" t="s">
        <v>470</v>
      </c>
      <c r="R476" s="14"/>
      <c r="S476" s="14"/>
      <c r="T476" s="14" t="s">
        <v>1959</v>
      </c>
      <c r="U476" s="14"/>
      <c r="V476" s="14"/>
      <c r="W476" s="14"/>
      <c r="X476" s="14"/>
    </row>
    <row r="477" customFormat="false" ht="13.5" hidden="false" customHeight="false" outlineLevel="0" collapsed="false">
      <c r="B477" s="13" t="s">
        <v>44</v>
      </c>
      <c r="C477" s="14" t="n">
        <v>0</v>
      </c>
      <c r="D477" s="14" t="s">
        <v>1722</v>
      </c>
      <c r="E477" s="14" t="s">
        <v>1952</v>
      </c>
      <c r="F477" s="14" t="s">
        <v>1992</v>
      </c>
      <c r="G477" s="15"/>
      <c r="H477" s="14" t="s">
        <v>151</v>
      </c>
      <c r="I477" s="14" t="s">
        <v>2007</v>
      </c>
      <c r="J477" s="14" t="s">
        <v>153</v>
      </c>
      <c r="K477" s="14" t="s">
        <v>154</v>
      </c>
      <c r="L477" s="14"/>
      <c r="M477" s="14"/>
      <c r="N477" s="14"/>
      <c r="O477" s="14"/>
      <c r="P477" s="14" t="s">
        <v>2008</v>
      </c>
      <c r="Q477" s="14"/>
      <c r="R477" s="14"/>
      <c r="S477" s="14"/>
      <c r="T477" s="14"/>
      <c r="U477" s="14"/>
      <c r="V477" s="14"/>
      <c r="W477" s="14"/>
      <c r="X477" s="14"/>
    </row>
    <row r="478" customFormat="false" ht="11.45" hidden="false" customHeight="false" outlineLevel="0" collapsed="false">
      <c r="B478" s="13" t="s">
        <v>44</v>
      </c>
      <c r="C478" s="16" t="n">
        <v>0</v>
      </c>
      <c r="D478" s="16" t="s">
        <v>1722</v>
      </c>
      <c r="E478" s="16" t="s">
        <v>1952</v>
      </c>
      <c r="F478" s="16"/>
      <c r="G478" s="17"/>
      <c r="H478" s="16" t="s">
        <v>46</v>
      </c>
      <c r="I478" s="16" t="s">
        <v>2009</v>
      </c>
      <c r="J478" s="16" t="s">
        <v>2010</v>
      </c>
      <c r="K478" s="16"/>
      <c r="L478" s="16"/>
      <c r="M478" s="16"/>
      <c r="N478" s="16"/>
      <c r="O478" s="16"/>
      <c r="P478" s="16"/>
      <c r="Q478" s="16"/>
      <c r="R478" s="16"/>
      <c r="S478" s="16"/>
      <c r="T478" s="16"/>
      <c r="U478" s="16"/>
      <c r="V478" s="16"/>
      <c r="W478" s="16"/>
      <c r="X478" s="16"/>
    </row>
    <row r="479" customFormat="false" ht="13.5" hidden="false" customHeight="false" outlineLevel="0" collapsed="false">
      <c r="B479" s="13" t="s">
        <v>44</v>
      </c>
      <c r="C479" s="14" t="n">
        <v>0</v>
      </c>
      <c r="D479" s="14" t="s">
        <v>1722</v>
      </c>
      <c r="E479" s="14" t="s">
        <v>1952</v>
      </c>
      <c r="F479" s="14" t="s">
        <v>2011</v>
      </c>
      <c r="G479" s="15"/>
      <c r="H479" s="14" t="s">
        <v>65</v>
      </c>
      <c r="I479" s="14" t="s">
        <v>2012</v>
      </c>
      <c r="J479" s="14" t="s">
        <v>2013</v>
      </c>
      <c r="K479" s="14" t="s">
        <v>2014</v>
      </c>
      <c r="L479" s="14"/>
      <c r="M479" s="14"/>
      <c r="N479" s="14"/>
      <c r="O479" s="14"/>
      <c r="P479" s="14" t="s">
        <v>2015</v>
      </c>
      <c r="Q479" s="14" t="s">
        <v>1971</v>
      </c>
      <c r="R479" s="14"/>
      <c r="S479" s="14"/>
      <c r="T479" s="14" t="s">
        <v>1972</v>
      </c>
      <c r="U479" s="14"/>
      <c r="V479" s="14"/>
      <c r="W479" s="14"/>
      <c r="X479" s="14"/>
    </row>
    <row r="480" customFormat="false" ht="13.5" hidden="false" customHeight="false" outlineLevel="0" collapsed="false">
      <c r="B480" s="13" t="s">
        <v>44</v>
      </c>
      <c r="C480" s="14" t="n">
        <v>0</v>
      </c>
      <c r="D480" s="14" t="s">
        <v>1722</v>
      </c>
      <c r="E480" s="14" t="s">
        <v>1952</v>
      </c>
      <c r="F480" s="14" t="s">
        <v>2011</v>
      </c>
      <c r="G480" s="15" t="n">
        <v>240</v>
      </c>
      <c r="H480" s="14" t="s">
        <v>65</v>
      </c>
      <c r="I480" s="14" t="s">
        <v>2016</v>
      </c>
      <c r="J480" s="14" t="s">
        <v>2017</v>
      </c>
      <c r="K480" s="14" t="s">
        <v>2018</v>
      </c>
      <c r="L480" s="14"/>
      <c r="M480" s="14"/>
      <c r="N480" s="14"/>
      <c r="O480" s="14"/>
      <c r="P480" s="14" t="s">
        <v>2015</v>
      </c>
      <c r="Q480" s="14" t="s">
        <v>1971</v>
      </c>
      <c r="R480" s="14"/>
      <c r="S480" s="14"/>
      <c r="T480" s="14" t="s">
        <v>1972</v>
      </c>
      <c r="U480" s="14"/>
      <c r="V480" s="14"/>
      <c r="W480" s="14"/>
      <c r="X480" s="14"/>
    </row>
    <row r="481" customFormat="false" ht="11.45" hidden="false" customHeight="false" outlineLevel="0" collapsed="false">
      <c r="B481" s="13" t="s">
        <v>44</v>
      </c>
      <c r="C481" s="16" t="n">
        <v>0</v>
      </c>
      <c r="D481" s="16" t="s">
        <v>1722</v>
      </c>
      <c r="E481" s="16" t="s">
        <v>1952</v>
      </c>
      <c r="F481" s="16"/>
      <c r="G481" s="17"/>
      <c r="H481" s="16" t="s">
        <v>113</v>
      </c>
      <c r="I481" s="16" t="s">
        <v>2009</v>
      </c>
      <c r="J481" s="16" t="s">
        <v>2010</v>
      </c>
      <c r="K481" s="16"/>
      <c r="L481" s="16"/>
      <c r="M481" s="16"/>
      <c r="N481" s="16"/>
      <c r="O481" s="16"/>
      <c r="P481" s="16"/>
      <c r="Q481" s="16"/>
      <c r="R481" s="16"/>
      <c r="S481" s="16"/>
      <c r="T481" s="16"/>
      <c r="U481" s="16"/>
      <c r="V481" s="16"/>
      <c r="W481" s="16"/>
      <c r="X481" s="16"/>
    </row>
    <row r="482" customFormat="false" ht="13.5" hidden="false" customHeight="false" outlineLevel="0" collapsed="false">
      <c r="B482" s="13" t="s">
        <v>44</v>
      </c>
      <c r="C482" s="14" t="n">
        <v>0</v>
      </c>
      <c r="D482" s="14" t="s">
        <v>1722</v>
      </c>
      <c r="E482" s="14" t="s">
        <v>1952</v>
      </c>
      <c r="F482" s="14" t="s">
        <v>2011</v>
      </c>
      <c r="G482" s="15"/>
      <c r="H482" s="14" t="s">
        <v>1976</v>
      </c>
      <c r="I482" s="14" t="s">
        <v>2019</v>
      </c>
      <c r="J482" s="14" t="s">
        <v>2020</v>
      </c>
      <c r="K482" s="14" t="s">
        <v>2021</v>
      </c>
      <c r="L482" s="14"/>
      <c r="M482" s="14"/>
      <c r="N482" s="14"/>
      <c r="O482" s="14"/>
      <c r="P482" s="14" t="s">
        <v>2022</v>
      </c>
      <c r="Q482" s="14" t="s">
        <v>470</v>
      </c>
      <c r="R482" s="14"/>
      <c r="S482" s="14"/>
      <c r="T482" s="14" t="s">
        <v>1981</v>
      </c>
      <c r="U482" s="14"/>
      <c r="V482" s="14"/>
      <c r="W482" s="14"/>
      <c r="X482" s="14"/>
    </row>
    <row r="483" customFormat="false" ht="13.5" hidden="false" customHeight="false" outlineLevel="0" collapsed="false">
      <c r="B483" s="13" t="s">
        <v>44</v>
      </c>
      <c r="C483" s="14" t="n">
        <v>0</v>
      </c>
      <c r="D483" s="14" t="s">
        <v>1722</v>
      </c>
      <c r="E483" s="14" t="s">
        <v>1952</v>
      </c>
      <c r="F483" s="14" t="s">
        <v>2011</v>
      </c>
      <c r="G483" s="15"/>
      <c r="H483" s="14" t="s">
        <v>151</v>
      </c>
      <c r="I483" s="14" t="s">
        <v>2023</v>
      </c>
      <c r="J483" s="14" t="s">
        <v>153</v>
      </c>
      <c r="K483" s="14" t="s">
        <v>154</v>
      </c>
      <c r="L483" s="14"/>
      <c r="M483" s="14"/>
      <c r="N483" s="14"/>
      <c r="O483" s="14"/>
      <c r="P483" s="14" t="s">
        <v>2024</v>
      </c>
      <c r="Q483" s="14"/>
      <c r="R483" s="14"/>
      <c r="S483" s="14"/>
      <c r="T483" s="14"/>
      <c r="U483" s="14"/>
      <c r="V483" s="14"/>
      <c r="W483" s="14"/>
      <c r="X483" s="14"/>
    </row>
    <row r="484" customFormat="false" ht="13.5" hidden="false" customHeight="false" outlineLevel="0" collapsed="false">
      <c r="B484" s="13" t="s">
        <v>44</v>
      </c>
      <c r="C484" s="14" t="n">
        <v>0</v>
      </c>
      <c r="D484" s="14" t="s">
        <v>1722</v>
      </c>
      <c r="E484" s="14" t="s">
        <v>1952</v>
      </c>
      <c r="F484" s="14" t="s">
        <v>2011</v>
      </c>
      <c r="G484" s="15"/>
      <c r="H484" s="14" t="s">
        <v>1984</v>
      </c>
      <c r="I484" s="14" t="s">
        <v>2025</v>
      </c>
      <c r="J484" s="14" t="s">
        <v>1986</v>
      </c>
      <c r="K484" s="14" t="s">
        <v>1987</v>
      </c>
      <c r="L484" s="14"/>
      <c r="M484" s="14"/>
      <c r="N484" s="14"/>
      <c r="O484" s="14"/>
      <c r="P484" s="14" t="s">
        <v>1958</v>
      </c>
      <c r="Q484" s="14" t="s">
        <v>470</v>
      </c>
      <c r="R484" s="14"/>
      <c r="S484" s="14"/>
      <c r="T484" s="14" t="s">
        <v>1959</v>
      </c>
      <c r="U484" s="14"/>
      <c r="V484" s="14"/>
      <c r="W484" s="14"/>
      <c r="X484" s="14"/>
    </row>
    <row r="485" customFormat="false" ht="13.5" hidden="false" customHeight="false" outlineLevel="0" collapsed="false">
      <c r="B485" s="13" t="s">
        <v>44</v>
      </c>
      <c r="C485" s="14" t="n">
        <v>0</v>
      </c>
      <c r="D485" s="14" t="s">
        <v>1722</v>
      </c>
      <c r="E485" s="14" t="s">
        <v>1952</v>
      </c>
      <c r="F485" s="14" t="s">
        <v>2011</v>
      </c>
      <c r="G485" s="15"/>
      <c r="H485" s="14" t="s">
        <v>151</v>
      </c>
      <c r="I485" s="14" t="s">
        <v>2026</v>
      </c>
      <c r="J485" s="14" t="s">
        <v>153</v>
      </c>
      <c r="K485" s="14" t="s">
        <v>154</v>
      </c>
      <c r="L485" s="14"/>
      <c r="M485" s="14"/>
      <c r="N485" s="14"/>
      <c r="O485" s="14"/>
      <c r="P485" s="14" t="s">
        <v>2027</v>
      </c>
      <c r="Q485" s="14"/>
      <c r="R485" s="14"/>
      <c r="S485" s="14"/>
      <c r="T485" s="14"/>
      <c r="U485" s="14"/>
      <c r="V485" s="14"/>
      <c r="W485" s="14"/>
      <c r="X485" s="14"/>
    </row>
    <row r="486" customFormat="false" ht="11.45" hidden="false" customHeight="false" outlineLevel="0" collapsed="false">
      <c r="B486" s="13" t="s">
        <v>44</v>
      </c>
      <c r="C486" s="16" t="n">
        <v>0</v>
      </c>
      <c r="D486" s="16" t="s">
        <v>1722</v>
      </c>
      <c r="E486" s="16" t="s">
        <v>1952</v>
      </c>
      <c r="F486" s="16"/>
      <c r="G486" s="17"/>
      <c r="H486" s="16" t="s">
        <v>46</v>
      </c>
      <c r="I486" s="16" t="s">
        <v>2028</v>
      </c>
      <c r="J486" s="16" t="s">
        <v>2029</v>
      </c>
      <c r="K486" s="16"/>
      <c r="L486" s="16"/>
      <c r="M486" s="16"/>
      <c r="N486" s="16"/>
      <c r="O486" s="16"/>
      <c r="P486" s="16"/>
      <c r="Q486" s="16"/>
      <c r="R486" s="16"/>
      <c r="S486" s="16"/>
      <c r="T486" s="16"/>
      <c r="U486" s="16"/>
      <c r="V486" s="16"/>
      <c r="W486" s="16"/>
      <c r="X486" s="16"/>
    </row>
    <row r="487" customFormat="false" ht="13.5" hidden="false" customHeight="false" outlineLevel="0" collapsed="false">
      <c r="B487" s="13" t="s">
        <v>44</v>
      </c>
      <c r="C487" s="14" t="n">
        <v>0</v>
      </c>
      <c r="D487" s="14" t="s">
        <v>1722</v>
      </c>
      <c r="E487" s="14" t="s">
        <v>1952</v>
      </c>
      <c r="F487" s="14" t="s">
        <v>2030</v>
      </c>
      <c r="G487" s="15"/>
      <c r="H487" s="14" t="s">
        <v>65</v>
      </c>
      <c r="I487" s="14" t="s">
        <v>2031</v>
      </c>
      <c r="J487" s="14" t="s">
        <v>2032</v>
      </c>
      <c r="K487" s="14" t="s">
        <v>2033</v>
      </c>
      <c r="L487" s="14"/>
      <c r="M487" s="14"/>
      <c r="N487" s="14"/>
      <c r="O487" s="14"/>
      <c r="P487" s="14" t="s">
        <v>2034</v>
      </c>
      <c r="Q487" s="14" t="s">
        <v>1971</v>
      </c>
      <c r="R487" s="14"/>
      <c r="S487" s="14"/>
      <c r="T487" s="14" t="s">
        <v>1972</v>
      </c>
      <c r="U487" s="14"/>
      <c r="V487" s="14"/>
      <c r="W487" s="14"/>
      <c r="X487" s="14"/>
    </row>
    <row r="488" customFormat="false" ht="13.5" hidden="false" customHeight="false" outlineLevel="0" collapsed="false">
      <c r="B488" s="13" t="s">
        <v>44</v>
      </c>
      <c r="C488" s="14" t="n">
        <v>0</v>
      </c>
      <c r="D488" s="14" t="s">
        <v>1722</v>
      </c>
      <c r="E488" s="14" t="s">
        <v>1952</v>
      </c>
      <c r="F488" s="14" t="s">
        <v>2030</v>
      </c>
      <c r="G488" s="15" t="n">
        <v>242</v>
      </c>
      <c r="H488" s="14" t="s">
        <v>65</v>
      </c>
      <c r="I488" s="14" t="s">
        <v>2035</v>
      </c>
      <c r="J488" s="14" t="s">
        <v>2036</v>
      </c>
      <c r="K488" s="14" t="s">
        <v>2037</v>
      </c>
      <c r="L488" s="14"/>
      <c r="M488" s="14"/>
      <c r="N488" s="14"/>
      <c r="O488" s="14"/>
      <c r="P488" s="14" t="s">
        <v>2034</v>
      </c>
      <c r="Q488" s="14" t="s">
        <v>1971</v>
      </c>
      <c r="R488" s="14"/>
      <c r="S488" s="14"/>
      <c r="T488" s="14" t="s">
        <v>1972</v>
      </c>
      <c r="U488" s="14"/>
      <c r="V488" s="14"/>
      <c r="W488" s="14"/>
      <c r="X488" s="14"/>
    </row>
    <row r="489" customFormat="false" ht="11.45" hidden="false" customHeight="false" outlineLevel="0" collapsed="false">
      <c r="B489" s="13" t="s">
        <v>44</v>
      </c>
      <c r="C489" s="16" t="n">
        <v>0</v>
      </c>
      <c r="D489" s="16" t="s">
        <v>1722</v>
      </c>
      <c r="E489" s="16" t="s">
        <v>1952</v>
      </c>
      <c r="F489" s="16"/>
      <c r="G489" s="17"/>
      <c r="H489" s="16" t="s">
        <v>113</v>
      </c>
      <c r="I489" s="16" t="s">
        <v>2028</v>
      </c>
      <c r="J489" s="16" t="s">
        <v>2029</v>
      </c>
      <c r="K489" s="16"/>
      <c r="L489" s="16"/>
      <c r="M489" s="16"/>
      <c r="N489" s="16"/>
      <c r="O489" s="16"/>
      <c r="P489" s="16"/>
      <c r="Q489" s="16"/>
      <c r="R489" s="16"/>
      <c r="S489" s="16"/>
      <c r="T489" s="16"/>
      <c r="U489" s="16"/>
      <c r="V489" s="16"/>
      <c r="W489" s="16"/>
      <c r="X489" s="16"/>
    </row>
    <row r="490" customFormat="false" ht="13.5" hidden="false" customHeight="false" outlineLevel="0" collapsed="false">
      <c r="B490" s="13" t="s">
        <v>44</v>
      </c>
      <c r="C490" s="14" t="n">
        <v>0</v>
      </c>
      <c r="D490" s="14" t="s">
        <v>1722</v>
      </c>
      <c r="E490" s="14" t="s">
        <v>1952</v>
      </c>
      <c r="F490" s="14" t="s">
        <v>2030</v>
      </c>
      <c r="G490" s="15"/>
      <c r="H490" s="14" t="s">
        <v>1976</v>
      </c>
      <c r="I490" s="14" t="s">
        <v>2038</v>
      </c>
      <c r="J490" s="14" t="s">
        <v>2039</v>
      </c>
      <c r="K490" s="14" t="s">
        <v>2040</v>
      </c>
      <c r="L490" s="14"/>
      <c r="M490" s="14"/>
      <c r="N490" s="14"/>
      <c r="O490" s="14"/>
      <c r="P490" s="14" t="s">
        <v>2041</v>
      </c>
      <c r="Q490" s="14" t="s">
        <v>470</v>
      </c>
      <c r="R490" s="14"/>
      <c r="S490" s="14"/>
      <c r="T490" s="14" t="s">
        <v>1981</v>
      </c>
      <c r="U490" s="14"/>
      <c r="V490" s="14"/>
      <c r="W490" s="14"/>
      <c r="X490" s="14"/>
    </row>
    <row r="491" customFormat="false" ht="13.5" hidden="false" customHeight="false" outlineLevel="0" collapsed="false">
      <c r="B491" s="13" t="s">
        <v>44</v>
      </c>
      <c r="C491" s="14" t="n">
        <v>0</v>
      </c>
      <c r="D491" s="14" t="s">
        <v>1722</v>
      </c>
      <c r="E491" s="14" t="s">
        <v>1952</v>
      </c>
      <c r="F491" s="14" t="s">
        <v>2030</v>
      </c>
      <c r="G491" s="15"/>
      <c r="H491" s="14" t="s">
        <v>151</v>
      </c>
      <c r="I491" s="14" t="s">
        <v>2042</v>
      </c>
      <c r="J491" s="14" t="s">
        <v>153</v>
      </c>
      <c r="K491" s="14" t="s">
        <v>154</v>
      </c>
      <c r="L491" s="14"/>
      <c r="M491" s="14"/>
      <c r="N491" s="14"/>
      <c r="O491" s="14"/>
      <c r="P491" s="14" t="s">
        <v>2043</v>
      </c>
      <c r="Q491" s="14"/>
      <c r="R491" s="14"/>
      <c r="S491" s="14"/>
      <c r="T491" s="14"/>
      <c r="U491" s="14"/>
      <c r="V491" s="14"/>
      <c r="W491" s="14"/>
      <c r="X491" s="14"/>
    </row>
    <row r="492" customFormat="false" ht="13.5" hidden="false" customHeight="false" outlineLevel="0" collapsed="false">
      <c r="B492" s="13" t="s">
        <v>44</v>
      </c>
      <c r="C492" s="14" t="n">
        <v>0</v>
      </c>
      <c r="D492" s="14" t="s">
        <v>1722</v>
      </c>
      <c r="E492" s="14" t="s">
        <v>1952</v>
      </c>
      <c r="F492" s="14" t="s">
        <v>2030</v>
      </c>
      <c r="G492" s="15"/>
      <c r="H492" s="14" t="s">
        <v>1984</v>
      </c>
      <c r="I492" s="14" t="s">
        <v>2044</v>
      </c>
      <c r="J492" s="14" t="s">
        <v>1986</v>
      </c>
      <c r="K492" s="14" t="s">
        <v>1987</v>
      </c>
      <c r="L492" s="14"/>
      <c r="M492" s="14"/>
      <c r="N492" s="14"/>
      <c r="O492" s="14"/>
      <c r="P492" s="14" t="s">
        <v>1958</v>
      </c>
      <c r="Q492" s="14" t="s">
        <v>470</v>
      </c>
      <c r="R492" s="14"/>
      <c r="S492" s="14"/>
      <c r="T492" s="14" t="s">
        <v>1959</v>
      </c>
      <c r="U492" s="14"/>
      <c r="V492" s="14"/>
      <c r="W492" s="14"/>
      <c r="X492" s="14"/>
    </row>
    <row r="493" customFormat="false" ht="13.5" hidden="false" customHeight="false" outlineLevel="0" collapsed="false">
      <c r="B493" s="13" t="s">
        <v>44</v>
      </c>
      <c r="C493" s="14" t="n">
        <v>0</v>
      </c>
      <c r="D493" s="14" t="s">
        <v>1722</v>
      </c>
      <c r="E493" s="14" t="s">
        <v>1952</v>
      </c>
      <c r="F493" s="14" t="s">
        <v>2030</v>
      </c>
      <c r="G493" s="15"/>
      <c r="H493" s="14" t="s">
        <v>151</v>
      </c>
      <c r="I493" s="14" t="s">
        <v>2045</v>
      </c>
      <c r="J493" s="14" t="s">
        <v>153</v>
      </c>
      <c r="K493" s="14" t="s">
        <v>154</v>
      </c>
      <c r="L493" s="14"/>
      <c r="M493" s="14"/>
      <c r="N493" s="14"/>
      <c r="O493" s="14"/>
      <c r="P493" s="14" t="s">
        <v>2046</v>
      </c>
      <c r="Q493" s="14"/>
      <c r="R493" s="14"/>
      <c r="S493" s="14"/>
      <c r="T493" s="14"/>
      <c r="U493" s="14"/>
      <c r="V493" s="14"/>
      <c r="W493" s="14"/>
      <c r="X493" s="14"/>
    </row>
    <row r="494" customFormat="false" ht="11.45" hidden="false" customHeight="false" outlineLevel="0" collapsed="false">
      <c r="B494" s="13" t="s">
        <v>44</v>
      </c>
      <c r="C494" s="16" t="n">
        <v>0</v>
      </c>
      <c r="D494" s="16" t="s">
        <v>1722</v>
      </c>
      <c r="E494" s="16" t="s">
        <v>1952</v>
      </c>
      <c r="F494" s="16"/>
      <c r="G494" s="17"/>
      <c r="H494" s="16" t="s">
        <v>46</v>
      </c>
      <c r="I494" s="16" t="s">
        <v>2047</v>
      </c>
      <c r="J494" s="16" t="s">
        <v>2048</v>
      </c>
      <c r="K494" s="16"/>
      <c r="L494" s="16"/>
      <c r="M494" s="16"/>
      <c r="N494" s="16"/>
      <c r="O494" s="16"/>
      <c r="P494" s="16"/>
      <c r="Q494" s="16"/>
      <c r="R494" s="16"/>
      <c r="S494" s="16"/>
      <c r="T494" s="16"/>
      <c r="U494" s="16"/>
      <c r="V494" s="16"/>
      <c r="W494" s="16"/>
      <c r="X494" s="16"/>
    </row>
    <row r="495" customFormat="false" ht="13.5" hidden="false" customHeight="false" outlineLevel="0" collapsed="false">
      <c r="B495" s="13" t="s">
        <v>44</v>
      </c>
      <c r="C495" s="14" t="n">
        <v>0</v>
      </c>
      <c r="D495" s="14" t="s">
        <v>1722</v>
      </c>
      <c r="E495" s="14" t="s">
        <v>1952</v>
      </c>
      <c r="F495" s="14" t="s">
        <v>2049</v>
      </c>
      <c r="G495" s="15"/>
      <c r="H495" s="14" t="s">
        <v>65</v>
      </c>
      <c r="I495" s="14" t="s">
        <v>2050</v>
      </c>
      <c r="J495" s="14" t="s">
        <v>2051</v>
      </c>
      <c r="K495" s="14" t="s">
        <v>2052</v>
      </c>
      <c r="L495" s="14"/>
      <c r="M495" s="14"/>
      <c r="N495" s="14"/>
      <c r="O495" s="14"/>
      <c r="P495" s="14" t="s">
        <v>2053</v>
      </c>
      <c r="Q495" s="14" t="s">
        <v>1971</v>
      </c>
      <c r="R495" s="14"/>
      <c r="S495" s="14"/>
      <c r="T495" s="14" t="s">
        <v>1972</v>
      </c>
      <c r="U495" s="14"/>
      <c r="V495" s="14"/>
      <c r="W495" s="14"/>
      <c r="X495" s="14"/>
    </row>
    <row r="496" customFormat="false" ht="13.5" hidden="false" customHeight="false" outlineLevel="0" collapsed="false">
      <c r="B496" s="13" t="s">
        <v>44</v>
      </c>
      <c r="C496" s="14" t="n">
        <v>0</v>
      </c>
      <c r="D496" s="14" t="s">
        <v>1722</v>
      </c>
      <c r="E496" s="14" t="s">
        <v>1952</v>
      </c>
      <c r="F496" s="14" t="s">
        <v>2049</v>
      </c>
      <c r="G496" s="15"/>
      <c r="H496" s="14" t="s">
        <v>65</v>
      </c>
      <c r="I496" s="14" t="s">
        <v>2054</v>
      </c>
      <c r="J496" s="14" t="s">
        <v>2055</v>
      </c>
      <c r="K496" s="14" t="s">
        <v>2056</v>
      </c>
      <c r="L496" s="14"/>
      <c r="M496" s="14"/>
      <c r="N496" s="14"/>
      <c r="O496" s="14"/>
      <c r="P496" s="14" t="s">
        <v>2053</v>
      </c>
      <c r="Q496" s="14" t="s">
        <v>1971</v>
      </c>
      <c r="R496" s="14"/>
      <c r="S496" s="14"/>
      <c r="T496" s="14" t="s">
        <v>1972</v>
      </c>
      <c r="U496" s="14"/>
      <c r="V496" s="14"/>
      <c r="W496" s="14"/>
      <c r="X496" s="14"/>
    </row>
    <row r="497" customFormat="false" ht="11.45" hidden="false" customHeight="false" outlineLevel="0" collapsed="false">
      <c r="B497" s="13" t="s">
        <v>44</v>
      </c>
      <c r="C497" s="16" t="n">
        <v>0</v>
      </c>
      <c r="D497" s="16" t="s">
        <v>1722</v>
      </c>
      <c r="E497" s="16" t="s">
        <v>1952</v>
      </c>
      <c r="F497" s="16"/>
      <c r="G497" s="17"/>
      <c r="H497" s="16" t="s">
        <v>113</v>
      </c>
      <c r="I497" s="16" t="s">
        <v>2047</v>
      </c>
      <c r="J497" s="16" t="s">
        <v>2048</v>
      </c>
      <c r="K497" s="16"/>
      <c r="L497" s="16"/>
      <c r="M497" s="16"/>
      <c r="N497" s="16"/>
      <c r="O497" s="16"/>
      <c r="P497" s="16"/>
      <c r="Q497" s="16"/>
      <c r="R497" s="16"/>
      <c r="S497" s="16"/>
      <c r="T497" s="16"/>
      <c r="U497" s="16"/>
      <c r="V497" s="16"/>
      <c r="W497" s="16"/>
      <c r="X497" s="16"/>
    </row>
    <row r="498" customFormat="false" ht="13.5" hidden="false" customHeight="false" outlineLevel="0" collapsed="false">
      <c r="B498" s="13" t="s">
        <v>44</v>
      </c>
      <c r="C498" s="14" t="n">
        <v>0</v>
      </c>
      <c r="D498" s="14" t="s">
        <v>1722</v>
      </c>
      <c r="E498" s="14" t="s">
        <v>1952</v>
      </c>
      <c r="F498" s="14" t="s">
        <v>2049</v>
      </c>
      <c r="G498" s="15"/>
      <c r="H498" s="14" t="s">
        <v>1976</v>
      </c>
      <c r="I498" s="14" t="s">
        <v>2057</v>
      </c>
      <c r="J498" s="14" t="s">
        <v>2058</v>
      </c>
      <c r="K498" s="14" t="s">
        <v>2059</v>
      </c>
      <c r="L498" s="14"/>
      <c r="M498" s="14"/>
      <c r="N498" s="14"/>
      <c r="O498" s="14"/>
      <c r="P498" s="14" t="s">
        <v>2060</v>
      </c>
      <c r="Q498" s="14" t="s">
        <v>470</v>
      </c>
      <c r="R498" s="14"/>
      <c r="S498" s="14"/>
      <c r="T498" s="14" t="s">
        <v>1981</v>
      </c>
      <c r="U498" s="14"/>
      <c r="V498" s="14"/>
      <c r="W498" s="14"/>
      <c r="X498" s="14"/>
    </row>
    <row r="499" customFormat="false" ht="13.5" hidden="false" customHeight="false" outlineLevel="0" collapsed="false">
      <c r="B499" s="13" t="s">
        <v>44</v>
      </c>
      <c r="C499" s="14" t="n">
        <v>0</v>
      </c>
      <c r="D499" s="14" t="s">
        <v>1722</v>
      </c>
      <c r="E499" s="14" t="s">
        <v>1952</v>
      </c>
      <c r="F499" s="14" t="s">
        <v>2049</v>
      </c>
      <c r="G499" s="15"/>
      <c r="H499" s="14" t="s">
        <v>151</v>
      </c>
      <c r="I499" s="14" t="s">
        <v>2061</v>
      </c>
      <c r="J499" s="14" t="s">
        <v>153</v>
      </c>
      <c r="K499" s="14" t="s">
        <v>154</v>
      </c>
      <c r="L499" s="14"/>
      <c r="M499" s="14"/>
      <c r="N499" s="14"/>
      <c r="O499" s="14"/>
      <c r="P499" s="14" t="s">
        <v>2062</v>
      </c>
      <c r="Q499" s="14"/>
      <c r="R499" s="14"/>
      <c r="S499" s="14"/>
      <c r="T499" s="14"/>
      <c r="U499" s="14"/>
      <c r="V499" s="14"/>
      <c r="W499" s="14"/>
      <c r="X499" s="14"/>
    </row>
    <row r="500" customFormat="false" ht="13.5" hidden="false" customHeight="false" outlineLevel="0" collapsed="false">
      <c r="B500" s="13" t="s">
        <v>44</v>
      </c>
      <c r="C500" s="14" t="n">
        <v>0</v>
      </c>
      <c r="D500" s="14" t="s">
        <v>1722</v>
      </c>
      <c r="E500" s="14" t="s">
        <v>1952</v>
      </c>
      <c r="F500" s="14" t="s">
        <v>2049</v>
      </c>
      <c r="G500" s="15"/>
      <c r="H500" s="14" t="s">
        <v>1984</v>
      </c>
      <c r="I500" s="14" t="s">
        <v>2063</v>
      </c>
      <c r="J500" s="14" t="s">
        <v>1986</v>
      </c>
      <c r="K500" s="14" t="s">
        <v>1987</v>
      </c>
      <c r="L500" s="14"/>
      <c r="M500" s="14"/>
      <c r="N500" s="14"/>
      <c r="O500" s="14"/>
      <c r="P500" s="14" t="s">
        <v>1958</v>
      </c>
      <c r="Q500" s="14" t="s">
        <v>470</v>
      </c>
      <c r="R500" s="14"/>
      <c r="S500" s="14"/>
      <c r="T500" s="14" t="s">
        <v>1959</v>
      </c>
      <c r="U500" s="14"/>
      <c r="V500" s="14"/>
      <c r="W500" s="14"/>
      <c r="X500" s="14"/>
    </row>
    <row r="501" customFormat="false" ht="13.5" hidden="false" customHeight="false" outlineLevel="0" collapsed="false">
      <c r="B501" s="13" t="s">
        <v>44</v>
      </c>
      <c r="C501" s="14" t="n">
        <v>0</v>
      </c>
      <c r="D501" s="14" t="s">
        <v>1722</v>
      </c>
      <c r="E501" s="14" t="s">
        <v>1952</v>
      </c>
      <c r="F501" s="14" t="s">
        <v>2049</v>
      </c>
      <c r="G501" s="15"/>
      <c r="H501" s="14" t="s">
        <v>151</v>
      </c>
      <c r="I501" s="14" t="s">
        <v>2064</v>
      </c>
      <c r="J501" s="14" t="s">
        <v>153</v>
      </c>
      <c r="K501" s="14" t="s">
        <v>154</v>
      </c>
      <c r="L501" s="14"/>
      <c r="M501" s="14"/>
      <c r="N501" s="14"/>
      <c r="O501" s="14"/>
      <c r="P501" s="14" t="s">
        <v>2065</v>
      </c>
      <c r="Q501" s="14"/>
      <c r="R501" s="14"/>
      <c r="S501" s="14"/>
      <c r="T501" s="14"/>
      <c r="U501" s="14"/>
      <c r="V501" s="14"/>
      <c r="W501" s="14"/>
      <c r="X501" s="14"/>
    </row>
    <row r="502" customFormat="false" ht="11.45" hidden="false" customHeight="false" outlineLevel="0" collapsed="false">
      <c r="B502" s="13" t="s">
        <v>44</v>
      </c>
      <c r="C502" s="16" t="n">
        <v>0</v>
      </c>
      <c r="D502" s="16" t="s">
        <v>1722</v>
      </c>
      <c r="E502" s="16" t="s">
        <v>1952</v>
      </c>
      <c r="F502" s="16"/>
      <c r="G502" s="17"/>
      <c r="H502" s="16" t="s">
        <v>46</v>
      </c>
      <c r="I502" s="16" t="s">
        <v>2066</v>
      </c>
      <c r="J502" s="16" t="s">
        <v>2067</v>
      </c>
      <c r="K502" s="16"/>
      <c r="L502" s="16"/>
      <c r="M502" s="16"/>
      <c r="N502" s="16"/>
      <c r="O502" s="16"/>
      <c r="P502" s="16"/>
      <c r="Q502" s="16"/>
      <c r="R502" s="16"/>
      <c r="S502" s="16"/>
      <c r="T502" s="16"/>
      <c r="U502" s="16"/>
      <c r="V502" s="16"/>
      <c r="W502" s="16"/>
      <c r="X502" s="16"/>
    </row>
    <row r="503" customFormat="false" ht="13.5" hidden="false" customHeight="false" outlineLevel="0" collapsed="false">
      <c r="B503" s="13" t="s">
        <v>44</v>
      </c>
      <c r="C503" s="14" t="n">
        <v>0</v>
      </c>
      <c r="D503" s="14" t="s">
        <v>1722</v>
      </c>
      <c r="E503" s="14" t="s">
        <v>1952</v>
      </c>
      <c r="F503" s="14" t="s">
        <v>2068</v>
      </c>
      <c r="G503" s="15"/>
      <c r="H503" s="14" t="s">
        <v>65</v>
      </c>
      <c r="I503" s="14" t="s">
        <v>2069</v>
      </c>
      <c r="J503" s="14" t="s">
        <v>2070</v>
      </c>
      <c r="K503" s="14" t="s">
        <v>2071</v>
      </c>
      <c r="L503" s="14"/>
      <c r="M503" s="14"/>
      <c r="N503" s="14"/>
      <c r="O503" s="14"/>
      <c r="P503" s="14" t="s">
        <v>2072</v>
      </c>
      <c r="Q503" s="14" t="s">
        <v>1971</v>
      </c>
      <c r="R503" s="14"/>
      <c r="S503" s="14"/>
      <c r="T503" s="14" t="s">
        <v>1972</v>
      </c>
      <c r="U503" s="14"/>
      <c r="V503" s="14"/>
      <c r="W503" s="14"/>
      <c r="X503" s="14"/>
    </row>
    <row r="504" customFormat="false" ht="13.5" hidden="false" customHeight="false" outlineLevel="0" collapsed="false">
      <c r="B504" s="13" t="s">
        <v>44</v>
      </c>
      <c r="C504" s="14" t="n">
        <v>0</v>
      </c>
      <c r="D504" s="14" t="s">
        <v>1722</v>
      </c>
      <c r="E504" s="14" t="s">
        <v>1952</v>
      </c>
      <c r="F504" s="14" t="s">
        <v>2068</v>
      </c>
      <c r="G504" s="15"/>
      <c r="H504" s="14" t="s">
        <v>65</v>
      </c>
      <c r="I504" s="14" t="s">
        <v>2073</v>
      </c>
      <c r="J504" s="14" t="s">
        <v>2074</v>
      </c>
      <c r="K504" s="14" t="s">
        <v>2075</v>
      </c>
      <c r="L504" s="14"/>
      <c r="M504" s="14"/>
      <c r="N504" s="14"/>
      <c r="O504" s="14"/>
      <c r="P504" s="14" t="s">
        <v>2072</v>
      </c>
      <c r="Q504" s="14" t="s">
        <v>1971</v>
      </c>
      <c r="R504" s="14"/>
      <c r="S504" s="14"/>
      <c r="T504" s="14" t="s">
        <v>1972</v>
      </c>
      <c r="U504" s="14"/>
      <c r="V504" s="14"/>
      <c r="W504" s="14"/>
      <c r="X504" s="14"/>
    </row>
    <row r="505" customFormat="false" ht="11.45" hidden="false" customHeight="false" outlineLevel="0" collapsed="false">
      <c r="B505" s="13" t="s">
        <v>44</v>
      </c>
      <c r="C505" s="16" t="n">
        <v>0</v>
      </c>
      <c r="D505" s="16" t="s">
        <v>1722</v>
      </c>
      <c r="E505" s="16" t="s">
        <v>1952</v>
      </c>
      <c r="F505" s="16"/>
      <c r="G505" s="17"/>
      <c r="H505" s="16" t="s">
        <v>113</v>
      </c>
      <c r="I505" s="16" t="s">
        <v>2066</v>
      </c>
      <c r="J505" s="16" t="s">
        <v>2067</v>
      </c>
      <c r="K505" s="16"/>
      <c r="L505" s="16"/>
      <c r="M505" s="16"/>
      <c r="N505" s="16"/>
      <c r="O505" s="16"/>
      <c r="P505" s="16"/>
      <c r="Q505" s="16"/>
      <c r="R505" s="16"/>
      <c r="S505" s="16"/>
      <c r="T505" s="16"/>
      <c r="U505" s="16"/>
      <c r="V505" s="16"/>
      <c r="W505" s="16"/>
      <c r="X505" s="16"/>
    </row>
    <row r="506" customFormat="false" ht="13.5" hidden="false" customHeight="false" outlineLevel="0" collapsed="false">
      <c r="B506" s="13" t="s">
        <v>44</v>
      </c>
      <c r="C506" s="14" t="n">
        <v>0</v>
      </c>
      <c r="D506" s="14" t="s">
        <v>1722</v>
      </c>
      <c r="E506" s="14" t="s">
        <v>1952</v>
      </c>
      <c r="F506" s="14" t="s">
        <v>2068</v>
      </c>
      <c r="G506" s="15"/>
      <c r="H506" s="14" t="s">
        <v>1976</v>
      </c>
      <c r="I506" s="14" t="s">
        <v>2076</v>
      </c>
      <c r="J506" s="14" t="s">
        <v>2077</v>
      </c>
      <c r="K506" s="14" t="s">
        <v>2078</v>
      </c>
      <c r="L506" s="14"/>
      <c r="M506" s="14"/>
      <c r="N506" s="14"/>
      <c r="O506" s="14"/>
      <c r="P506" s="14" t="s">
        <v>2079</v>
      </c>
      <c r="Q506" s="14" t="s">
        <v>470</v>
      </c>
      <c r="R506" s="14"/>
      <c r="S506" s="14"/>
      <c r="T506" s="14" t="s">
        <v>1981</v>
      </c>
      <c r="U506" s="14"/>
      <c r="V506" s="14"/>
      <c r="W506" s="14"/>
      <c r="X506" s="14"/>
    </row>
    <row r="507" customFormat="false" ht="13.5" hidden="false" customHeight="false" outlineLevel="0" collapsed="false">
      <c r="B507" s="13" t="s">
        <v>44</v>
      </c>
      <c r="C507" s="14" t="n">
        <v>0</v>
      </c>
      <c r="D507" s="14" t="s">
        <v>1722</v>
      </c>
      <c r="E507" s="14" t="s">
        <v>1952</v>
      </c>
      <c r="F507" s="14" t="s">
        <v>2068</v>
      </c>
      <c r="G507" s="15"/>
      <c r="H507" s="14" t="s">
        <v>151</v>
      </c>
      <c r="I507" s="14" t="s">
        <v>2080</v>
      </c>
      <c r="J507" s="14" t="s">
        <v>153</v>
      </c>
      <c r="K507" s="14" t="s">
        <v>154</v>
      </c>
      <c r="L507" s="14"/>
      <c r="M507" s="14"/>
      <c r="N507" s="14"/>
      <c r="O507" s="14"/>
      <c r="P507" s="14" t="s">
        <v>2081</v>
      </c>
      <c r="Q507" s="14"/>
      <c r="R507" s="14"/>
      <c r="S507" s="14"/>
      <c r="T507" s="14"/>
      <c r="U507" s="14"/>
      <c r="V507" s="14"/>
      <c r="W507" s="14"/>
      <c r="X507" s="14"/>
    </row>
    <row r="508" customFormat="false" ht="13.5" hidden="false" customHeight="false" outlineLevel="0" collapsed="false">
      <c r="B508" s="13" t="s">
        <v>44</v>
      </c>
      <c r="C508" s="14" t="n">
        <v>0</v>
      </c>
      <c r="D508" s="14" t="s">
        <v>1722</v>
      </c>
      <c r="E508" s="14" t="s">
        <v>1952</v>
      </c>
      <c r="F508" s="14" t="s">
        <v>2068</v>
      </c>
      <c r="G508" s="15"/>
      <c r="H508" s="14" t="s">
        <v>1984</v>
      </c>
      <c r="I508" s="14" t="s">
        <v>2082</v>
      </c>
      <c r="J508" s="14" t="s">
        <v>1986</v>
      </c>
      <c r="K508" s="14" t="s">
        <v>1987</v>
      </c>
      <c r="L508" s="14"/>
      <c r="M508" s="14"/>
      <c r="N508" s="14"/>
      <c r="O508" s="14"/>
      <c r="P508" s="14" t="s">
        <v>1958</v>
      </c>
      <c r="Q508" s="14" t="s">
        <v>470</v>
      </c>
      <c r="R508" s="14"/>
      <c r="S508" s="14"/>
      <c r="T508" s="14" t="s">
        <v>1959</v>
      </c>
      <c r="U508" s="14"/>
      <c r="V508" s="14"/>
      <c r="W508" s="14"/>
      <c r="X508" s="14"/>
    </row>
    <row r="509" customFormat="false" ht="13.5" hidden="false" customHeight="false" outlineLevel="0" collapsed="false">
      <c r="B509" s="13" t="s">
        <v>44</v>
      </c>
      <c r="C509" s="14" t="n">
        <v>0</v>
      </c>
      <c r="D509" s="14" t="s">
        <v>1722</v>
      </c>
      <c r="E509" s="14" t="s">
        <v>1952</v>
      </c>
      <c r="F509" s="14" t="s">
        <v>2068</v>
      </c>
      <c r="G509" s="15"/>
      <c r="H509" s="14" t="s">
        <v>151</v>
      </c>
      <c r="I509" s="14" t="s">
        <v>2083</v>
      </c>
      <c r="J509" s="14" t="s">
        <v>153</v>
      </c>
      <c r="K509" s="14" t="s">
        <v>154</v>
      </c>
      <c r="L509" s="14"/>
      <c r="M509" s="14"/>
      <c r="N509" s="14"/>
      <c r="O509" s="14"/>
      <c r="P509" s="14" t="s">
        <v>2084</v>
      </c>
      <c r="Q509" s="14"/>
      <c r="R509" s="14"/>
      <c r="S509" s="14"/>
      <c r="T509" s="14"/>
      <c r="U509" s="14"/>
      <c r="V509" s="14"/>
      <c r="W509" s="14"/>
      <c r="X509" s="14"/>
    </row>
    <row r="510" customFormat="false" ht="11.45" hidden="false" customHeight="false" outlineLevel="0" collapsed="false">
      <c r="B510" s="13" t="s">
        <v>44</v>
      </c>
      <c r="C510" s="16" t="n">
        <v>0</v>
      </c>
      <c r="D510" s="16" t="s">
        <v>1722</v>
      </c>
      <c r="E510" s="16" t="s">
        <v>1952</v>
      </c>
      <c r="F510" s="16"/>
      <c r="G510" s="17"/>
      <c r="H510" s="16" t="s">
        <v>46</v>
      </c>
      <c r="I510" s="16" t="s">
        <v>2085</v>
      </c>
      <c r="J510" s="16" t="s">
        <v>2086</v>
      </c>
      <c r="K510" s="16"/>
      <c r="L510" s="16"/>
      <c r="M510" s="16"/>
      <c r="N510" s="16"/>
      <c r="O510" s="16"/>
      <c r="P510" s="16"/>
      <c r="Q510" s="16"/>
      <c r="R510" s="16"/>
      <c r="S510" s="16"/>
      <c r="T510" s="16"/>
      <c r="U510" s="16"/>
      <c r="V510" s="16"/>
      <c r="W510" s="16"/>
      <c r="X510" s="16"/>
    </row>
    <row r="511" customFormat="false" ht="13.5" hidden="false" customHeight="false" outlineLevel="0" collapsed="false">
      <c r="B511" s="13" t="s">
        <v>44</v>
      </c>
      <c r="C511" s="14" t="n">
        <v>0</v>
      </c>
      <c r="D511" s="14" t="s">
        <v>1722</v>
      </c>
      <c r="E511" s="14" t="s">
        <v>1952</v>
      </c>
      <c r="F511" s="14" t="s">
        <v>2087</v>
      </c>
      <c r="G511" s="15"/>
      <c r="H511" s="14" t="s">
        <v>65</v>
      </c>
      <c r="I511" s="14" t="s">
        <v>2088</v>
      </c>
      <c r="J511" s="14" t="s">
        <v>2089</v>
      </c>
      <c r="K511" s="14" t="s">
        <v>2090</v>
      </c>
      <c r="L511" s="14"/>
      <c r="M511" s="14"/>
      <c r="N511" s="14"/>
      <c r="O511" s="14"/>
      <c r="P511" s="14" t="s">
        <v>2091</v>
      </c>
      <c r="Q511" s="14" t="s">
        <v>1971</v>
      </c>
      <c r="R511" s="14"/>
      <c r="S511" s="14"/>
      <c r="T511" s="14" t="s">
        <v>1972</v>
      </c>
      <c r="U511" s="14"/>
      <c r="V511" s="14"/>
      <c r="W511" s="14"/>
      <c r="X511" s="14"/>
    </row>
    <row r="512" customFormat="false" ht="13.5" hidden="false" customHeight="false" outlineLevel="0" collapsed="false">
      <c r="B512" s="13" t="s">
        <v>44</v>
      </c>
      <c r="C512" s="14" t="n">
        <v>0</v>
      </c>
      <c r="D512" s="14" t="s">
        <v>1722</v>
      </c>
      <c r="E512" s="14" t="s">
        <v>1952</v>
      </c>
      <c r="F512" s="14" t="s">
        <v>2087</v>
      </c>
      <c r="G512" s="15" t="n">
        <v>244</v>
      </c>
      <c r="H512" s="14" t="s">
        <v>65</v>
      </c>
      <c r="I512" s="14" t="s">
        <v>2092</v>
      </c>
      <c r="J512" s="14" t="s">
        <v>2093</v>
      </c>
      <c r="K512" s="14" t="s">
        <v>2094</v>
      </c>
      <c r="L512" s="14"/>
      <c r="M512" s="14"/>
      <c r="N512" s="14"/>
      <c r="O512" s="14"/>
      <c r="P512" s="14" t="s">
        <v>2091</v>
      </c>
      <c r="Q512" s="14" t="s">
        <v>1971</v>
      </c>
      <c r="R512" s="14"/>
      <c r="S512" s="14"/>
      <c r="T512" s="14" t="s">
        <v>1972</v>
      </c>
      <c r="U512" s="14"/>
      <c r="V512" s="14"/>
      <c r="W512" s="14"/>
      <c r="X512" s="14"/>
    </row>
    <row r="513" customFormat="false" ht="11.45" hidden="false" customHeight="false" outlineLevel="0" collapsed="false">
      <c r="B513" s="13" t="s">
        <v>44</v>
      </c>
      <c r="C513" s="16" t="n">
        <v>0</v>
      </c>
      <c r="D513" s="16" t="s">
        <v>1722</v>
      </c>
      <c r="E513" s="16" t="s">
        <v>1952</v>
      </c>
      <c r="F513" s="16"/>
      <c r="G513" s="17"/>
      <c r="H513" s="16" t="s">
        <v>113</v>
      </c>
      <c r="I513" s="16" t="s">
        <v>2085</v>
      </c>
      <c r="J513" s="16" t="s">
        <v>2086</v>
      </c>
      <c r="K513" s="16"/>
      <c r="L513" s="16"/>
      <c r="M513" s="16"/>
      <c r="N513" s="16"/>
      <c r="O513" s="16"/>
      <c r="P513" s="16"/>
      <c r="Q513" s="16"/>
      <c r="R513" s="16"/>
      <c r="S513" s="16"/>
      <c r="T513" s="16"/>
      <c r="U513" s="16"/>
      <c r="V513" s="16"/>
      <c r="W513" s="16"/>
      <c r="X513" s="16"/>
    </row>
    <row r="514" customFormat="false" ht="13.5" hidden="false" customHeight="false" outlineLevel="0" collapsed="false">
      <c r="B514" s="13" t="s">
        <v>44</v>
      </c>
      <c r="C514" s="14" t="n">
        <v>0</v>
      </c>
      <c r="D514" s="14" t="s">
        <v>1722</v>
      </c>
      <c r="E514" s="14" t="s">
        <v>1952</v>
      </c>
      <c r="F514" s="14" t="s">
        <v>2087</v>
      </c>
      <c r="G514" s="15"/>
      <c r="H514" s="14" t="s">
        <v>1976</v>
      </c>
      <c r="I514" s="14" t="s">
        <v>2095</v>
      </c>
      <c r="J514" s="14" t="s">
        <v>2096</v>
      </c>
      <c r="K514" s="14" t="s">
        <v>2097</v>
      </c>
      <c r="L514" s="14"/>
      <c r="M514" s="14"/>
      <c r="N514" s="14"/>
      <c r="O514" s="14"/>
      <c r="P514" s="14" t="s">
        <v>2098</v>
      </c>
      <c r="Q514" s="14" t="s">
        <v>470</v>
      </c>
      <c r="R514" s="14"/>
      <c r="S514" s="14"/>
      <c r="T514" s="14" t="s">
        <v>1981</v>
      </c>
      <c r="U514" s="14"/>
      <c r="V514" s="14"/>
      <c r="W514" s="14"/>
      <c r="X514" s="14"/>
    </row>
    <row r="515" customFormat="false" ht="13.5" hidden="false" customHeight="false" outlineLevel="0" collapsed="false">
      <c r="B515" s="13" t="s">
        <v>44</v>
      </c>
      <c r="C515" s="14" t="n">
        <v>0</v>
      </c>
      <c r="D515" s="14" t="s">
        <v>1722</v>
      </c>
      <c r="E515" s="14" t="s">
        <v>1952</v>
      </c>
      <c r="F515" s="14" t="s">
        <v>2087</v>
      </c>
      <c r="G515" s="15"/>
      <c r="H515" s="14" t="s">
        <v>151</v>
      </c>
      <c r="I515" s="14" t="s">
        <v>2099</v>
      </c>
      <c r="J515" s="14" t="s">
        <v>153</v>
      </c>
      <c r="K515" s="14" t="s">
        <v>154</v>
      </c>
      <c r="L515" s="14"/>
      <c r="M515" s="14"/>
      <c r="N515" s="14"/>
      <c r="O515" s="14"/>
      <c r="P515" s="14" t="s">
        <v>2100</v>
      </c>
      <c r="Q515" s="14"/>
      <c r="R515" s="14"/>
      <c r="S515" s="14"/>
      <c r="T515" s="14"/>
      <c r="U515" s="14"/>
      <c r="V515" s="14"/>
      <c r="W515" s="14"/>
      <c r="X515" s="14"/>
    </row>
    <row r="516" customFormat="false" ht="13.5" hidden="false" customHeight="false" outlineLevel="0" collapsed="false">
      <c r="B516" s="13" t="s">
        <v>44</v>
      </c>
      <c r="C516" s="14" t="n">
        <v>0</v>
      </c>
      <c r="D516" s="14" t="s">
        <v>1722</v>
      </c>
      <c r="E516" s="14" t="s">
        <v>1952</v>
      </c>
      <c r="F516" s="14" t="s">
        <v>2087</v>
      </c>
      <c r="G516" s="15"/>
      <c r="H516" s="14" t="s">
        <v>1984</v>
      </c>
      <c r="I516" s="14" t="s">
        <v>2101</v>
      </c>
      <c r="J516" s="14" t="s">
        <v>1986</v>
      </c>
      <c r="K516" s="14" t="s">
        <v>1987</v>
      </c>
      <c r="L516" s="14"/>
      <c r="M516" s="14"/>
      <c r="N516" s="14"/>
      <c r="O516" s="14"/>
      <c r="P516" s="14" t="s">
        <v>1958</v>
      </c>
      <c r="Q516" s="14" t="s">
        <v>470</v>
      </c>
      <c r="R516" s="14"/>
      <c r="S516" s="14"/>
      <c r="T516" s="14" t="s">
        <v>1959</v>
      </c>
      <c r="U516" s="14"/>
      <c r="V516" s="14"/>
      <c r="W516" s="14"/>
      <c r="X516" s="14"/>
    </row>
    <row r="517" customFormat="false" ht="13.5" hidden="false" customHeight="false" outlineLevel="0" collapsed="false">
      <c r="B517" s="13" t="s">
        <v>44</v>
      </c>
      <c r="C517" s="14" t="n">
        <v>0</v>
      </c>
      <c r="D517" s="14" t="s">
        <v>1722</v>
      </c>
      <c r="E517" s="14" t="s">
        <v>1952</v>
      </c>
      <c r="F517" s="14" t="s">
        <v>2087</v>
      </c>
      <c r="G517" s="15"/>
      <c r="H517" s="14" t="s">
        <v>151</v>
      </c>
      <c r="I517" s="14" t="s">
        <v>2102</v>
      </c>
      <c r="J517" s="14" t="s">
        <v>153</v>
      </c>
      <c r="K517" s="14" t="s">
        <v>154</v>
      </c>
      <c r="L517" s="14"/>
      <c r="M517" s="14"/>
      <c r="N517" s="14"/>
      <c r="O517" s="14"/>
      <c r="P517" s="14" t="s">
        <v>2103</v>
      </c>
      <c r="Q517" s="14"/>
      <c r="R517" s="14"/>
      <c r="S517" s="14"/>
      <c r="T517" s="14"/>
      <c r="U517" s="14"/>
      <c r="V517" s="14"/>
      <c r="W517" s="14"/>
      <c r="X517" s="14"/>
    </row>
    <row r="518" customFormat="false" ht="11.45" hidden="false" customHeight="false" outlineLevel="0" collapsed="false">
      <c r="B518" s="13" t="s">
        <v>44</v>
      </c>
      <c r="C518" s="16" t="n">
        <v>0</v>
      </c>
      <c r="D518" s="16" t="s">
        <v>1722</v>
      </c>
      <c r="E518" s="16" t="s">
        <v>1952</v>
      </c>
      <c r="F518" s="16"/>
      <c r="G518" s="17"/>
      <c r="H518" s="16" t="s">
        <v>46</v>
      </c>
      <c r="I518" s="16" t="s">
        <v>2104</v>
      </c>
      <c r="J518" s="16" t="s">
        <v>2105</v>
      </c>
      <c r="K518" s="16"/>
      <c r="L518" s="16"/>
      <c r="M518" s="16"/>
      <c r="N518" s="16"/>
      <c r="O518" s="16"/>
      <c r="P518" s="16"/>
      <c r="Q518" s="16"/>
      <c r="R518" s="16"/>
      <c r="S518" s="16"/>
      <c r="T518" s="16"/>
      <c r="U518" s="16"/>
      <c r="V518" s="16"/>
      <c r="W518" s="16"/>
      <c r="X518" s="16"/>
    </row>
    <row r="519" customFormat="false" ht="13.5" hidden="false" customHeight="false" outlineLevel="0" collapsed="false">
      <c r="B519" s="13" t="s">
        <v>44</v>
      </c>
      <c r="C519" s="14" t="n">
        <v>0</v>
      </c>
      <c r="D519" s="14" t="s">
        <v>1722</v>
      </c>
      <c r="E519" s="14" t="s">
        <v>1952</v>
      </c>
      <c r="F519" s="14" t="s">
        <v>2106</v>
      </c>
      <c r="G519" s="15"/>
      <c r="H519" s="14" t="s">
        <v>65</v>
      </c>
      <c r="I519" s="14" t="s">
        <v>2107</v>
      </c>
      <c r="J519" s="14" t="s">
        <v>2108</v>
      </c>
      <c r="K519" s="14" t="s">
        <v>2109</v>
      </c>
      <c r="L519" s="14"/>
      <c r="M519" s="14"/>
      <c r="N519" s="14"/>
      <c r="O519" s="14"/>
      <c r="P519" s="14" t="s">
        <v>2110</v>
      </c>
      <c r="Q519" s="14" t="s">
        <v>1971</v>
      </c>
      <c r="R519" s="14"/>
      <c r="S519" s="14"/>
      <c r="T519" s="14" t="s">
        <v>1972</v>
      </c>
      <c r="U519" s="14"/>
      <c r="V519" s="14"/>
      <c r="W519" s="14"/>
      <c r="X519" s="14"/>
    </row>
    <row r="520" customFormat="false" ht="13.5" hidden="false" customHeight="false" outlineLevel="0" collapsed="false">
      <c r="B520" s="13" t="s">
        <v>44</v>
      </c>
      <c r="C520" s="14" t="n">
        <v>0</v>
      </c>
      <c r="D520" s="14" t="s">
        <v>1722</v>
      </c>
      <c r="E520" s="14" t="s">
        <v>1952</v>
      </c>
      <c r="F520" s="14" t="s">
        <v>2106</v>
      </c>
      <c r="G520" s="15" t="n">
        <v>245</v>
      </c>
      <c r="H520" s="14" t="s">
        <v>65</v>
      </c>
      <c r="I520" s="14" t="s">
        <v>2111</v>
      </c>
      <c r="J520" s="14" t="s">
        <v>2112</v>
      </c>
      <c r="K520" s="14" t="s">
        <v>2113</v>
      </c>
      <c r="L520" s="14"/>
      <c r="M520" s="14"/>
      <c r="N520" s="14"/>
      <c r="O520" s="14"/>
      <c r="P520" s="14" t="s">
        <v>2110</v>
      </c>
      <c r="Q520" s="14" t="s">
        <v>1971</v>
      </c>
      <c r="R520" s="14"/>
      <c r="S520" s="14"/>
      <c r="T520" s="14" t="s">
        <v>1972</v>
      </c>
      <c r="U520" s="14"/>
      <c r="V520" s="14"/>
      <c r="W520" s="14"/>
      <c r="X520" s="14"/>
    </row>
    <row r="521" customFormat="false" ht="11.45" hidden="false" customHeight="false" outlineLevel="0" collapsed="false">
      <c r="B521" s="13" t="s">
        <v>44</v>
      </c>
      <c r="C521" s="16" t="n">
        <v>0</v>
      </c>
      <c r="D521" s="16" t="s">
        <v>1722</v>
      </c>
      <c r="E521" s="16" t="s">
        <v>1952</v>
      </c>
      <c r="F521" s="16"/>
      <c r="G521" s="17"/>
      <c r="H521" s="16" t="s">
        <v>113</v>
      </c>
      <c r="I521" s="16" t="s">
        <v>2104</v>
      </c>
      <c r="J521" s="16" t="s">
        <v>2105</v>
      </c>
      <c r="K521" s="16"/>
      <c r="L521" s="16"/>
      <c r="M521" s="16"/>
      <c r="N521" s="16"/>
      <c r="O521" s="16"/>
      <c r="P521" s="16"/>
      <c r="Q521" s="16"/>
      <c r="R521" s="16"/>
      <c r="S521" s="16"/>
      <c r="T521" s="16"/>
      <c r="U521" s="16"/>
      <c r="V521" s="16"/>
      <c r="W521" s="16"/>
      <c r="X521" s="16"/>
    </row>
    <row r="522" customFormat="false" ht="13.5" hidden="false" customHeight="false" outlineLevel="0" collapsed="false">
      <c r="B522" s="13" t="s">
        <v>44</v>
      </c>
      <c r="C522" s="14" t="n">
        <v>0</v>
      </c>
      <c r="D522" s="14" t="s">
        <v>1722</v>
      </c>
      <c r="E522" s="14" t="s">
        <v>1952</v>
      </c>
      <c r="F522" s="14" t="s">
        <v>2106</v>
      </c>
      <c r="G522" s="15"/>
      <c r="H522" s="14" t="s">
        <v>1976</v>
      </c>
      <c r="I522" s="14" t="s">
        <v>2114</v>
      </c>
      <c r="J522" s="14" t="s">
        <v>2115</v>
      </c>
      <c r="K522" s="14" t="s">
        <v>2116</v>
      </c>
      <c r="L522" s="14"/>
      <c r="M522" s="14"/>
      <c r="N522" s="14"/>
      <c r="O522" s="14"/>
      <c r="P522" s="14" t="s">
        <v>2117</v>
      </c>
      <c r="Q522" s="14" t="s">
        <v>470</v>
      </c>
      <c r="R522" s="14"/>
      <c r="S522" s="14"/>
      <c r="T522" s="14" t="s">
        <v>1981</v>
      </c>
      <c r="U522" s="14"/>
      <c r="V522" s="14"/>
      <c r="W522" s="14"/>
      <c r="X522" s="14"/>
    </row>
    <row r="523" customFormat="false" ht="13.5" hidden="false" customHeight="false" outlineLevel="0" collapsed="false">
      <c r="B523" s="13" t="s">
        <v>44</v>
      </c>
      <c r="C523" s="14" t="n">
        <v>0</v>
      </c>
      <c r="D523" s="14" t="s">
        <v>1722</v>
      </c>
      <c r="E523" s="14" t="s">
        <v>1952</v>
      </c>
      <c r="F523" s="14" t="s">
        <v>2106</v>
      </c>
      <c r="G523" s="15"/>
      <c r="H523" s="14" t="s">
        <v>151</v>
      </c>
      <c r="I523" s="14" t="s">
        <v>2118</v>
      </c>
      <c r="J523" s="14" t="s">
        <v>153</v>
      </c>
      <c r="K523" s="14" t="s">
        <v>154</v>
      </c>
      <c r="L523" s="14"/>
      <c r="M523" s="14"/>
      <c r="N523" s="14"/>
      <c r="O523" s="14"/>
      <c r="P523" s="14" t="s">
        <v>2119</v>
      </c>
      <c r="Q523" s="14"/>
      <c r="R523" s="14"/>
      <c r="S523" s="14"/>
      <c r="T523" s="14"/>
      <c r="U523" s="14"/>
      <c r="V523" s="14"/>
      <c r="W523" s="14"/>
      <c r="X523" s="14"/>
    </row>
    <row r="524" customFormat="false" ht="13.5" hidden="false" customHeight="false" outlineLevel="0" collapsed="false">
      <c r="B524" s="13" t="s">
        <v>44</v>
      </c>
      <c r="C524" s="14" t="n">
        <v>0</v>
      </c>
      <c r="D524" s="14" t="s">
        <v>1722</v>
      </c>
      <c r="E524" s="14" t="s">
        <v>1952</v>
      </c>
      <c r="F524" s="14" t="s">
        <v>2106</v>
      </c>
      <c r="G524" s="15"/>
      <c r="H524" s="14" t="s">
        <v>1984</v>
      </c>
      <c r="I524" s="14" t="s">
        <v>2120</v>
      </c>
      <c r="J524" s="14" t="s">
        <v>1986</v>
      </c>
      <c r="K524" s="14" t="s">
        <v>1987</v>
      </c>
      <c r="L524" s="14"/>
      <c r="M524" s="14"/>
      <c r="N524" s="14"/>
      <c r="O524" s="14"/>
      <c r="P524" s="14" t="s">
        <v>1958</v>
      </c>
      <c r="Q524" s="14" t="s">
        <v>470</v>
      </c>
      <c r="R524" s="14"/>
      <c r="S524" s="14"/>
      <c r="T524" s="14" t="s">
        <v>1959</v>
      </c>
      <c r="U524" s="14"/>
      <c r="V524" s="14"/>
      <c r="W524" s="14"/>
      <c r="X524" s="14"/>
    </row>
    <row r="525" customFormat="false" ht="13.5" hidden="false" customHeight="false" outlineLevel="0" collapsed="false">
      <c r="B525" s="13" t="s">
        <v>44</v>
      </c>
      <c r="C525" s="14" t="n">
        <v>0</v>
      </c>
      <c r="D525" s="14" t="s">
        <v>1722</v>
      </c>
      <c r="E525" s="14" t="s">
        <v>1952</v>
      </c>
      <c r="F525" s="14" t="s">
        <v>2106</v>
      </c>
      <c r="G525" s="15"/>
      <c r="H525" s="14" t="s">
        <v>151</v>
      </c>
      <c r="I525" s="14" t="s">
        <v>2121</v>
      </c>
      <c r="J525" s="14" t="s">
        <v>153</v>
      </c>
      <c r="K525" s="14" t="s">
        <v>154</v>
      </c>
      <c r="L525" s="14"/>
      <c r="M525" s="14"/>
      <c r="N525" s="14"/>
      <c r="O525" s="14"/>
      <c r="P525" s="14" t="s">
        <v>2122</v>
      </c>
      <c r="Q525" s="14"/>
      <c r="R525" s="14"/>
      <c r="S525" s="14"/>
      <c r="T525" s="14"/>
      <c r="U525" s="14"/>
      <c r="V525" s="14"/>
      <c r="W525" s="14"/>
      <c r="X525" s="14"/>
    </row>
    <row r="526" customFormat="false" ht="11.45" hidden="false" customHeight="false" outlineLevel="0" collapsed="false">
      <c r="B526" s="13" t="s">
        <v>44</v>
      </c>
      <c r="C526" s="16" t="n">
        <v>0</v>
      </c>
      <c r="D526" s="16" t="s">
        <v>1722</v>
      </c>
      <c r="E526" s="16" t="s">
        <v>1952</v>
      </c>
      <c r="F526" s="16"/>
      <c r="G526" s="17"/>
      <c r="H526" s="16" t="s">
        <v>46</v>
      </c>
      <c r="I526" s="16" t="s">
        <v>2123</v>
      </c>
      <c r="J526" s="16" t="s">
        <v>2124</v>
      </c>
      <c r="K526" s="16"/>
      <c r="L526" s="16"/>
      <c r="M526" s="16"/>
      <c r="N526" s="16"/>
      <c r="O526" s="16"/>
      <c r="P526" s="16"/>
      <c r="Q526" s="16"/>
      <c r="R526" s="16"/>
      <c r="S526" s="16"/>
      <c r="T526" s="16"/>
      <c r="U526" s="16"/>
      <c r="V526" s="16"/>
      <c r="W526" s="16"/>
      <c r="X526" s="16"/>
    </row>
    <row r="527" customFormat="false" ht="13.5" hidden="false" customHeight="false" outlineLevel="0" collapsed="false">
      <c r="B527" s="13" t="s">
        <v>44</v>
      </c>
      <c r="C527" s="14" t="n">
        <v>0</v>
      </c>
      <c r="D527" s="14" t="s">
        <v>1722</v>
      </c>
      <c r="E527" s="14" t="s">
        <v>1952</v>
      </c>
      <c r="F527" s="14" t="s">
        <v>2125</v>
      </c>
      <c r="G527" s="15"/>
      <c r="H527" s="14" t="s">
        <v>65</v>
      </c>
      <c r="I527" s="14" t="s">
        <v>2126</v>
      </c>
      <c r="J527" s="14" t="s">
        <v>2127</v>
      </c>
      <c r="K527" s="14" t="s">
        <v>2128</v>
      </c>
      <c r="L527" s="14"/>
      <c r="M527" s="14"/>
      <c r="N527" s="14"/>
      <c r="O527" s="14"/>
      <c r="P527" s="14" t="s">
        <v>2129</v>
      </c>
      <c r="Q527" s="14" t="s">
        <v>1971</v>
      </c>
      <c r="R527" s="14"/>
      <c r="S527" s="14"/>
      <c r="T527" s="14" t="s">
        <v>1972</v>
      </c>
      <c r="U527" s="14"/>
      <c r="V527" s="14"/>
      <c r="W527" s="14"/>
      <c r="X527" s="14"/>
    </row>
    <row r="528" customFormat="false" ht="13.5" hidden="false" customHeight="false" outlineLevel="0" collapsed="false">
      <c r="B528" s="13" t="s">
        <v>44</v>
      </c>
      <c r="C528" s="14" t="n">
        <v>0</v>
      </c>
      <c r="D528" s="14" t="s">
        <v>1722</v>
      </c>
      <c r="E528" s="14" t="s">
        <v>1952</v>
      </c>
      <c r="F528" s="14" t="s">
        <v>2125</v>
      </c>
      <c r="G528" s="15" t="n">
        <v>246</v>
      </c>
      <c r="H528" s="14" t="s">
        <v>65</v>
      </c>
      <c r="I528" s="14" t="s">
        <v>2130</v>
      </c>
      <c r="J528" s="14" t="s">
        <v>2131</v>
      </c>
      <c r="K528" s="14" t="s">
        <v>2132</v>
      </c>
      <c r="L528" s="14"/>
      <c r="M528" s="14"/>
      <c r="N528" s="14"/>
      <c r="O528" s="14"/>
      <c r="P528" s="14" t="s">
        <v>2129</v>
      </c>
      <c r="Q528" s="14" t="s">
        <v>1971</v>
      </c>
      <c r="R528" s="14"/>
      <c r="S528" s="14"/>
      <c r="T528" s="14" t="s">
        <v>1972</v>
      </c>
      <c r="U528" s="14"/>
      <c r="V528" s="14"/>
      <c r="W528" s="14"/>
      <c r="X528" s="14"/>
    </row>
    <row r="529" customFormat="false" ht="11.45" hidden="false" customHeight="false" outlineLevel="0" collapsed="false">
      <c r="B529" s="13" t="s">
        <v>44</v>
      </c>
      <c r="C529" s="16" t="n">
        <v>0</v>
      </c>
      <c r="D529" s="16" t="s">
        <v>1722</v>
      </c>
      <c r="E529" s="16" t="s">
        <v>1952</v>
      </c>
      <c r="F529" s="16"/>
      <c r="G529" s="17"/>
      <c r="H529" s="16" t="s">
        <v>113</v>
      </c>
      <c r="I529" s="16" t="s">
        <v>2123</v>
      </c>
      <c r="J529" s="16" t="s">
        <v>2124</v>
      </c>
      <c r="K529" s="16"/>
      <c r="L529" s="16"/>
      <c r="M529" s="16"/>
      <c r="N529" s="16"/>
      <c r="O529" s="16"/>
      <c r="P529" s="16"/>
      <c r="Q529" s="16"/>
      <c r="R529" s="16"/>
      <c r="S529" s="16"/>
      <c r="T529" s="16"/>
      <c r="U529" s="16"/>
      <c r="V529" s="16"/>
      <c r="W529" s="16"/>
      <c r="X529" s="16"/>
    </row>
    <row r="530" customFormat="false" ht="13.5" hidden="false" customHeight="false" outlineLevel="0" collapsed="false">
      <c r="B530" s="13" t="s">
        <v>44</v>
      </c>
      <c r="C530" s="14" t="n">
        <v>0</v>
      </c>
      <c r="D530" s="14" t="s">
        <v>1722</v>
      </c>
      <c r="E530" s="14" t="s">
        <v>1952</v>
      </c>
      <c r="F530" s="14" t="s">
        <v>2125</v>
      </c>
      <c r="G530" s="15"/>
      <c r="H530" s="14" t="s">
        <v>1976</v>
      </c>
      <c r="I530" s="14" t="s">
        <v>2133</v>
      </c>
      <c r="J530" s="14" t="s">
        <v>2134</v>
      </c>
      <c r="K530" s="14" t="s">
        <v>2135</v>
      </c>
      <c r="L530" s="14"/>
      <c r="M530" s="14"/>
      <c r="N530" s="14"/>
      <c r="O530" s="14"/>
      <c r="P530" s="14" t="s">
        <v>2136</v>
      </c>
      <c r="Q530" s="14" t="s">
        <v>470</v>
      </c>
      <c r="R530" s="14"/>
      <c r="S530" s="14"/>
      <c r="T530" s="14" t="s">
        <v>1981</v>
      </c>
      <c r="U530" s="14"/>
      <c r="V530" s="14"/>
      <c r="W530" s="14"/>
      <c r="X530" s="14"/>
    </row>
    <row r="531" customFormat="false" ht="13.5" hidden="false" customHeight="false" outlineLevel="0" collapsed="false">
      <c r="B531" s="13" t="s">
        <v>44</v>
      </c>
      <c r="C531" s="14" t="n">
        <v>0</v>
      </c>
      <c r="D531" s="14" t="s">
        <v>1722</v>
      </c>
      <c r="E531" s="14" t="s">
        <v>1952</v>
      </c>
      <c r="F531" s="14" t="s">
        <v>2125</v>
      </c>
      <c r="G531" s="15"/>
      <c r="H531" s="14" t="s">
        <v>151</v>
      </c>
      <c r="I531" s="14" t="s">
        <v>2137</v>
      </c>
      <c r="J531" s="14" t="s">
        <v>153</v>
      </c>
      <c r="K531" s="14" t="s">
        <v>154</v>
      </c>
      <c r="L531" s="14"/>
      <c r="M531" s="14"/>
      <c r="N531" s="14"/>
      <c r="O531" s="14"/>
      <c r="P531" s="14" t="s">
        <v>2138</v>
      </c>
      <c r="Q531" s="14"/>
      <c r="R531" s="14"/>
      <c r="S531" s="14"/>
      <c r="T531" s="14"/>
      <c r="U531" s="14"/>
      <c r="V531" s="14"/>
      <c r="W531" s="14"/>
      <c r="X531" s="14"/>
    </row>
    <row r="532" customFormat="false" ht="26.85" hidden="false" customHeight="false" outlineLevel="0" collapsed="false">
      <c r="B532" s="13" t="s">
        <v>44</v>
      </c>
      <c r="C532" s="14" t="n">
        <v>0</v>
      </c>
      <c r="D532" s="14" t="s">
        <v>1722</v>
      </c>
      <c r="E532" s="14" t="s">
        <v>1952</v>
      </c>
      <c r="F532" s="27" t="s">
        <v>2125</v>
      </c>
      <c r="G532" s="15"/>
      <c r="H532" s="14" t="s">
        <v>1984</v>
      </c>
      <c r="I532" s="14" t="s">
        <v>2139</v>
      </c>
      <c r="J532" s="14" t="s">
        <v>1986</v>
      </c>
      <c r="K532" s="14" t="s">
        <v>1987</v>
      </c>
      <c r="L532" s="14"/>
      <c r="M532" s="14"/>
      <c r="N532" s="14"/>
      <c r="O532" s="14"/>
      <c r="P532" s="14" t="s">
        <v>1958</v>
      </c>
      <c r="Q532" s="14" t="s">
        <v>470</v>
      </c>
      <c r="R532" s="14"/>
      <c r="S532" s="14"/>
      <c r="T532" s="14" t="s">
        <v>1959</v>
      </c>
      <c r="U532" s="14"/>
      <c r="V532" s="14"/>
      <c r="W532" s="14"/>
      <c r="X532" s="14"/>
    </row>
    <row r="533" customFormat="false" ht="13.5" hidden="false" customHeight="false" outlineLevel="0" collapsed="false">
      <c r="B533" s="13" t="s">
        <v>44</v>
      </c>
      <c r="C533" s="14" t="n">
        <v>0</v>
      </c>
      <c r="D533" s="14" t="s">
        <v>1722</v>
      </c>
      <c r="E533" s="14" t="s">
        <v>1952</v>
      </c>
      <c r="F533" s="14" t="s">
        <v>2125</v>
      </c>
      <c r="G533" s="15"/>
      <c r="H533" s="14" t="s">
        <v>151</v>
      </c>
      <c r="I533" s="14" t="s">
        <v>2140</v>
      </c>
      <c r="J533" s="14" t="s">
        <v>153</v>
      </c>
      <c r="K533" s="14" t="s">
        <v>154</v>
      </c>
      <c r="L533" s="14"/>
      <c r="M533" s="14"/>
      <c r="N533" s="14"/>
      <c r="O533" s="14"/>
      <c r="P533" s="14" t="s">
        <v>2141</v>
      </c>
      <c r="Q533" s="14"/>
      <c r="R533" s="14"/>
      <c r="S533" s="14"/>
      <c r="T533" s="14"/>
      <c r="U533" s="14"/>
      <c r="V533" s="14"/>
      <c r="W533" s="14"/>
      <c r="X533" s="14"/>
    </row>
    <row r="534" customFormat="false" ht="11.45" hidden="false" customHeight="false" outlineLevel="0" collapsed="false">
      <c r="B534" s="13" t="s">
        <v>44</v>
      </c>
      <c r="C534" s="16" t="n">
        <v>0</v>
      </c>
      <c r="D534" s="16" t="s">
        <v>1722</v>
      </c>
      <c r="E534" s="16" t="s">
        <v>1952</v>
      </c>
      <c r="F534" s="16"/>
      <c r="G534" s="17"/>
      <c r="H534" s="16" t="s">
        <v>113</v>
      </c>
      <c r="I534" s="16" t="s">
        <v>1962</v>
      </c>
      <c r="J534" s="16" t="s">
        <v>1963</v>
      </c>
      <c r="K534" s="16"/>
      <c r="L534" s="16"/>
      <c r="M534" s="16"/>
      <c r="N534" s="16"/>
      <c r="O534" s="16"/>
      <c r="P534" s="16"/>
      <c r="Q534" s="16"/>
      <c r="R534" s="16"/>
      <c r="S534" s="16"/>
      <c r="T534" s="16"/>
      <c r="U534" s="16"/>
      <c r="V534" s="16"/>
      <c r="W534" s="16"/>
      <c r="X534" s="16"/>
    </row>
    <row r="535" customFormat="false" ht="11.45" hidden="false" customHeight="false" outlineLevel="0" collapsed="false">
      <c r="B535" s="13" t="s">
        <v>44</v>
      </c>
      <c r="C535" s="16" t="n">
        <v>0</v>
      </c>
      <c r="D535" s="16" t="s">
        <v>1722</v>
      </c>
      <c r="E535" s="16" t="s">
        <v>2142</v>
      </c>
      <c r="F535" s="16"/>
      <c r="G535" s="17"/>
      <c r="H535" s="16" t="s">
        <v>46</v>
      </c>
      <c r="I535" s="16" t="s">
        <v>2143</v>
      </c>
      <c r="J535" s="16" t="s">
        <v>2144</v>
      </c>
      <c r="K535" s="16"/>
      <c r="L535" s="16"/>
      <c r="M535" s="16"/>
      <c r="N535" s="16"/>
      <c r="O535" s="16"/>
      <c r="P535" s="16"/>
      <c r="Q535" s="16"/>
      <c r="R535" s="16"/>
      <c r="S535" s="16"/>
      <c r="T535" s="16"/>
      <c r="U535" s="16"/>
      <c r="V535" s="16"/>
      <c r="W535" s="16"/>
      <c r="X535" s="16"/>
    </row>
    <row r="536" customFormat="false" ht="11.45" hidden="false" customHeight="false" outlineLevel="0" collapsed="false">
      <c r="B536" s="13" t="s">
        <v>44</v>
      </c>
      <c r="C536" s="14" t="n">
        <v>0</v>
      </c>
      <c r="D536" s="14" t="s">
        <v>1722</v>
      </c>
      <c r="E536" s="14" t="s">
        <v>2142</v>
      </c>
      <c r="F536" s="14" t="s">
        <v>2145</v>
      </c>
      <c r="G536" s="15" t="n">
        <v>209</v>
      </c>
      <c r="H536" s="14" t="s">
        <v>2146</v>
      </c>
      <c r="I536" s="14" t="s">
        <v>2147</v>
      </c>
      <c r="J536" s="14" t="s">
        <v>2148</v>
      </c>
      <c r="K536" s="14" t="s">
        <v>2149</v>
      </c>
      <c r="L536" s="14"/>
      <c r="M536" s="14"/>
      <c r="N536" s="14"/>
      <c r="O536" s="14"/>
      <c r="P536" s="14"/>
      <c r="Q536" s="14"/>
      <c r="R536" s="14"/>
      <c r="S536" s="14"/>
      <c r="T536" s="14"/>
      <c r="U536" s="14"/>
      <c r="V536" s="14"/>
      <c r="W536" s="14"/>
      <c r="X536" s="14"/>
    </row>
    <row r="537" customFormat="false" ht="11.45" hidden="false" customHeight="false" outlineLevel="0" collapsed="false">
      <c r="B537" s="13" t="s">
        <v>44</v>
      </c>
      <c r="C537" s="14" t="n">
        <v>0</v>
      </c>
      <c r="D537" s="14" t="s">
        <v>1722</v>
      </c>
      <c r="E537" s="14" t="s">
        <v>2142</v>
      </c>
      <c r="F537" s="14" t="s">
        <v>2145</v>
      </c>
      <c r="G537" s="15"/>
      <c r="H537" s="14" t="s">
        <v>151</v>
      </c>
      <c r="I537" s="14" t="s">
        <v>2150</v>
      </c>
      <c r="J537" s="14" t="s">
        <v>153</v>
      </c>
      <c r="K537" s="14" t="s">
        <v>154</v>
      </c>
      <c r="L537" s="14"/>
      <c r="M537" s="14"/>
      <c r="N537" s="14"/>
      <c r="O537" s="14"/>
      <c r="P537" s="14" t="s">
        <v>2151</v>
      </c>
      <c r="Q537" s="14"/>
      <c r="R537" s="14"/>
      <c r="S537" s="14"/>
      <c r="T537" s="14"/>
      <c r="U537" s="14"/>
      <c r="V537" s="14"/>
      <c r="W537" s="14"/>
      <c r="X537" s="14"/>
    </row>
    <row r="538" customFormat="false" ht="11.45" hidden="false" customHeight="false" outlineLevel="0" collapsed="false">
      <c r="B538" s="13" t="s">
        <v>44</v>
      </c>
      <c r="C538" s="16" t="n">
        <v>0</v>
      </c>
      <c r="D538" s="16" t="s">
        <v>1722</v>
      </c>
      <c r="E538" s="16" t="s">
        <v>2142</v>
      </c>
      <c r="F538" s="16"/>
      <c r="G538" s="17"/>
      <c r="H538" s="16" t="s">
        <v>113</v>
      </c>
      <c r="I538" s="16" t="s">
        <v>2143</v>
      </c>
      <c r="J538" s="16"/>
      <c r="K538" s="16"/>
      <c r="L538" s="16"/>
      <c r="M538" s="16"/>
      <c r="N538" s="16"/>
      <c r="O538" s="16"/>
      <c r="P538" s="16"/>
      <c r="Q538" s="16"/>
      <c r="R538" s="16"/>
      <c r="S538" s="16"/>
      <c r="T538" s="16"/>
      <c r="U538" s="16"/>
      <c r="V538" s="16"/>
      <c r="W538" s="16"/>
      <c r="X538" s="16"/>
    </row>
    <row r="539" customFormat="false" ht="11.45" hidden="false" customHeight="false" outlineLevel="0" collapsed="false">
      <c r="B539" s="13" t="s">
        <v>44</v>
      </c>
      <c r="C539" s="16" t="n">
        <v>1</v>
      </c>
      <c r="D539" s="16" t="s">
        <v>1722</v>
      </c>
      <c r="E539" s="16"/>
      <c r="F539" s="16"/>
      <c r="G539" s="17"/>
      <c r="H539" s="16" t="s">
        <v>113</v>
      </c>
      <c r="I539" s="16" t="s">
        <v>1723</v>
      </c>
      <c r="J539" s="16" t="s">
        <v>1724</v>
      </c>
      <c r="K539" s="16" t="s">
        <v>1725</v>
      </c>
      <c r="L539" s="16"/>
      <c r="M539" s="16"/>
      <c r="N539" s="16"/>
      <c r="O539" s="16"/>
      <c r="P539" s="16"/>
      <c r="Q539" s="16"/>
      <c r="R539" s="16"/>
      <c r="S539" s="16"/>
      <c r="T539" s="16"/>
      <c r="U539" s="16"/>
      <c r="V539" s="16"/>
      <c r="W539" s="16"/>
      <c r="X539" s="16"/>
    </row>
    <row r="540" customFormat="false" ht="11.45" hidden="false" customHeight="false" outlineLevel="0" collapsed="false">
      <c r="B540" s="13" t="s">
        <v>44</v>
      </c>
      <c r="C540" s="16" t="n">
        <v>1</v>
      </c>
      <c r="D540" s="16" t="s">
        <v>2152</v>
      </c>
      <c r="E540" s="16"/>
      <c r="F540" s="16"/>
      <c r="G540" s="17"/>
      <c r="H540" s="16" t="s">
        <v>46</v>
      </c>
      <c r="I540" s="16" t="s">
        <v>2153</v>
      </c>
      <c r="J540" s="16" t="s">
        <v>2154</v>
      </c>
      <c r="K540" s="16" t="s">
        <v>2155</v>
      </c>
      <c r="L540" s="16"/>
      <c r="M540" s="16"/>
      <c r="N540" s="16"/>
      <c r="O540" s="16"/>
      <c r="P540" s="16"/>
      <c r="Q540" s="16"/>
      <c r="R540" s="16"/>
      <c r="S540" s="16"/>
      <c r="T540" s="16"/>
      <c r="U540" s="16"/>
      <c r="V540" s="16"/>
      <c r="W540" s="16"/>
      <c r="X540" s="16"/>
    </row>
    <row r="541" customFormat="false" ht="11.45" hidden="false" customHeight="false" outlineLevel="0" collapsed="false">
      <c r="B541" s="13" t="s">
        <v>44</v>
      </c>
      <c r="C541" s="14" t="n">
        <v>0</v>
      </c>
      <c r="D541" s="14" t="s">
        <v>2152</v>
      </c>
      <c r="E541" s="14"/>
      <c r="F541" s="14"/>
      <c r="G541" s="15"/>
      <c r="H541" s="14" t="s">
        <v>102</v>
      </c>
      <c r="I541" s="14" t="s">
        <v>2156</v>
      </c>
      <c r="J541" s="14" t="s">
        <v>2157</v>
      </c>
      <c r="K541" s="14" t="s">
        <v>2158</v>
      </c>
      <c r="L541" s="14"/>
      <c r="M541" s="14"/>
      <c r="N541" s="14"/>
      <c r="O541" s="14"/>
      <c r="P541" s="14"/>
      <c r="Q541" s="14"/>
      <c r="R541" s="14"/>
      <c r="S541" s="14"/>
      <c r="T541" s="14"/>
      <c r="U541" s="14"/>
      <c r="V541" s="14"/>
      <c r="W541" s="14"/>
      <c r="X541" s="14"/>
    </row>
    <row r="542" customFormat="false" ht="13.5" hidden="false" customHeight="false" outlineLevel="0" collapsed="false">
      <c r="B542" s="13" t="s">
        <v>44</v>
      </c>
      <c r="C542" s="14" t="n">
        <v>1</v>
      </c>
      <c r="D542" s="14" t="s">
        <v>2152</v>
      </c>
      <c r="E542" s="14" t="s">
        <v>2159</v>
      </c>
      <c r="F542" s="14" t="s">
        <v>2160</v>
      </c>
      <c r="G542" s="15" t="n">
        <v>114</v>
      </c>
      <c r="H542" s="14" t="s">
        <v>65</v>
      </c>
      <c r="I542" s="14" t="s">
        <v>2161</v>
      </c>
      <c r="J542" s="14" t="s">
        <v>2162</v>
      </c>
      <c r="K542" s="14" t="s">
        <v>2163</v>
      </c>
      <c r="L542" s="14" t="s">
        <v>2164</v>
      </c>
      <c r="M542" s="14" t="s">
        <v>2165</v>
      </c>
      <c r="N542" s="14"/>
      <c r="O542" s="14" t="b">
        <f aca="false">TRUE()</f>
        <v>1</v>
      </c>
      <c r="P542" s="14"/>
      <c r="Q542" s="14" t="s">
        <v>1971</v>
      </c>
      <c r="R542" s="14"/>
      <c r="S542" s="14"/>
      <c r="T542" s="14" t="s">
        <v>2166</v>
      </c>
      <c r="U542" s="14"/>
      <c r="V542" s="14"/>
      <c r="W542" s="14"/>
      <c r="X542" s="14"/>
    </row>
    <row r="543" customFormat="false" ht="11.45" hidden="false" customHeight="false" outlineLevel="0" collapsed="false">
      <c r="B543" s="13" t="s">
        <v>44</v>
      </c>
      <c r="C543" s="14" t="n">
        <v>0</v>
      </c>
      <c r="D543" s="14" t="s">
        <v>2152</v>
      </c>
      <c r="E543" s="14" t="s">
        <v>2159</v>
      </c>
      <c r="F543" s="14" t="s">
        <v>2167</v>
      </c>
      <c r="G543" s="22" t="n">
        <v>115</v>
      </c>
      <c r="H543" s="14" t="s">
        <v>2168</v>
      </c>
      <c r="I543" s="14" t="s">
        <v>2169</v>
      </c>
      <c r="J543" s="14" t="s">
        <v>2170</v>
      </c>
      <c r="K543" s="14" t="s">
        <v>2171</v>
      </c>
      <c r="L543" s="14" t="s">
        <v>2164</v>
      </c>
      <c r="M543" s="14" t="s">
        <v>2172</v>
      </c>
      <c r="N543" s="14"/>
      <c r="O543" s="14"/>
      <c r="P543" s="14" t="s">
        <v>2173</v>
      </c>
      <c r="Q543" s="14"/>
      <c r="R543" s="14"/>
      <c r="S543" s="14"/>
      <c r="T543" s="14"/>
      <c r="U543" s="14"/>
      <c r="V543" s="14"/>
      <c r="W543" s="14"/>
      <c r="X543" s="14"/>
    </row>
    <row r="544" customFormat="false" ht="11.45" hidden="false" customHeight="false" outlineLevel="0" collapsed="false">
      <c r="B544" s="13" t="s">
        <v>44</v>
      </c>
      <c r="C544" s="14" t="n">
        <v>0</v>
      </c>
      <c r="D544" s="14" t="s">
        <v>2152</v>
      </c>
      <c r="E544" s="14" t="s">
        <v>2159</v>
      </c>
      <c r="F544" s="14" t="s">
        <v>2167</v>
      </c>
      <c r="G544" s="22"/>
      <c r="H544" s="14" t="s">
        <v>151</v>
      </c>
      <c r="I544" s="14" t="s">
        <v>2174</v>
      </c>
      <c r="J544" s="14" t="s">
        <v>153</v>
      </c>
      <c r="K544" s="14" t="s">
        <v>154</v>
      </c>
      <c r="L544" s="14"/>
      <c r="M544" s="14"/>
      <c r="N544" s="14"/>
      <c r="O544" s="14"/>
      <c r="P544" s="14" t="s">
        <v>2175</v>
      </c>
      <c r="Q544" s="14"/>
      <c r="R544" s="14"/>
      <c r="S544" s="14"/>
      <c r="T544" s="14"/>
      <c r="U544" s="14"/>
      <c r="V544" s="14"/>
      <c r="W544" s="14"/>
      <c r="X544" s="14"/>
    </row>
    <row r="545" customFormat="false" ht="11.45" hidden="false" customHeight="false" outlineLevel="0" collapsed="false">
      <c r="B545" s="13" t="s">
        <v>44</v>
      </c>
      <c r="C545" s="14" t="n">
        <v>0</v>
      </c>
      <c r="D545" s="14" t="s">
        <v>2152</v>
      </c>
      <c r="E545" s="14" t="s">
        <v>2159</v>
      </c>
      <c r="F545" s="14" t="s">
        <v>2167</v>
      </c>
      <c r="G545" s="22" t="n">
        <v>116</v>
      </c>
      <c r="H545" s="14" t="s">
        <v>2176</v>
      </c>
      <c r="I545" s="14" t="s">
        <v>2177</v>
      </c>
      <c r="J545" s="14" t="s">
        <v>2178</v>
      </c>
      <c r="K545" s="14" t="s">
        <v>2179</v>
      </c>
      <c r="L545" s="14" t="s">
        <v>2164</v>
      </c>
      <c r="M545" s="14" t="s">
        <v>2172</v>
      </c>
      <c r="N545" s="14"/>
      <c r="O545" s="14"/>
      <c r="P545" s="14" t="s">
        <v>2173</v>
      </c>
      <c r="Q545" s="14"/>
      <c r="R545" s="14"/>
      <c r="S545" s="14"/>
      <c r="T545" s="14"/>
      <c r="U545" s="14"/>
      <c r="V545" s="14"/>
      <c r="W545" s="14"/>
      <c r="X545" s="14"/>
    </row>
    <row r="546" customFormat="false" ht="11.45" hidden="false" customHeight="false" outlineLevel="0" collapsed="false">
      <c r="B546" s="13" t="s">
        <v>44</v>
      </c>
      <c r="C546" s="14" t="n">
        <v>0</v>
      </c>
      <c r="D546" s="14" t="s">
        <v>2152</v>
      </c>
      <c r="E546" s="14" t="s">
        <v>2159</v>
      </c>
      <c r="F546" s="14" t="s">
        <v>2167</v>
      </c>
      <c r="G546" s="22"/>
      <c r="H546" s="14" t="s">
        <v>151</v>
      </c>
      <c r="I546" s="14" t="s">
        <v>2180</v>
      </c>
      <c r="J546" s="14" t="s">
        <v>153</v>
      </c>
      <c r="K546" s="14" t="s">
        <v>154</v>
      </c>
      <c r="L546" s="14"/>
      <c r="M546" s="14"/>
      <c r="N546" s="14"/>
      <c r="O546" s="14"/>
      <c r="P546" s="14" t="s">
        <v>2181</v>
      </c>
      <c r="Q546" s="14"/>
      <c r="R546" s="14"/>
      <c r="S546" s="14"/>
      <c r="T546" s="14"/>
      <c r="U546" s="14"/>
      <c r="V546" s="14"/>
      <c r="W546" s="14"/>
      <c r="X546" s="14"/>
    </row>
    <row r="547" customFormat="false" ht="11.45" hidden="false" customHeight="false" outlineLevel="0" collapsed="false">
      <c r="B547" s="13" t="s">
        <v>44</v>
      </c>
      <c r="C547" s="14" t="n">
        <v>1</v>
      </c>
      <c r="D547" s="14" t="s">
        <v>2152</v>
      </c>
      <c r="E547" s="14" t="s">
        <v>2182</v>
      </c>
      <c r="F547" s="14" t="s">
        <v>2183</v>
      </c>
      <c r="G547" s="15" t="n">
        <v>130</v>
      </c>
      <c r="H547" s="14" t="s">
        <v>2184</v>
      </c>
      <c r="I547" s="14" t="s">
        <v>2185</v>
      </c>
      <c r="J547" s="14" t="s">
        <v>2186</v>
      </c>
      <c r="K547" s="14" t="s">
        <v>2187</v>
      </c>
      <c r="L547" s="14"/>
      <c r="M547" s="14"/>
      <c r="N547" s="14"/>
      <c r="O547" s="14" t="b">
        <f aca="false">TRUE()</f>
        <v>1</v>
      </c>
      <c r="P547" s="14"/>
      <c r="Q547" s="14" t="s">
        <v>2188</v>
      </c>
      <c r="R547" s="14"/>
      <c r="S547" s="14"/>
      <c r="T547" s="14" t="s">
        <v>2189</v>
      </c>
      <c r="U547" s="14" t="s">
        <v>2190</v>
      </c>
      <c r="V547" s="14"/>
      <c r="W547" s="14"/>
      <c r="X547" s="14"/>
    </row>
    <row r="548" customFormat="false" ht="11.45" hidden="false" customHeight="false" outlineLevel="0" collapsed="false">
      <c r="B548" s="13" t="s">
        <v>44</v>
      </c>
      <c r="C548" s="14" t="n">
        <v>1</v>
      </c>
      <c r="D548" s="14" t="s">
        <v>2152</v>
      </c>
      <c r="E548" s="14" t="s">
        <v>2182</v>
      </c>
      <c r="F548" s="14" t="s">
        <v>2183</v>
      </c>
      <c r="G548" s="15"/>
      <c r="H548" s="14" t="s">
        <v>151</v>
      </c>
      <c r="I548" s="14" t="s">
        <v>2191</v>
      </c>
      <c r="J548" s="14" t="s">
        <v>153</v>
      </c>
      <c r="K548" s="14" t="s">
        <v>154</v>
      </c>
      <c r="L548" s="14"/>
      <c r="M548" s="14"/>
      <c r="N548" s="14"/>
      <c r="O548" s="14" t="b">
        <f aca="false">TRUE()</f>
        <v>1</v>
      </c>
      <c r="P548" s="14" t="s">
        <v>2192</v>
      </c>
      <c r="Q548" s="14"/>
      <c r="R548" s="14"/>
      <c r="S548" s="14"/>
      <c r="T548" s="14"/>
      <c r="U548" s="14"/>
      <c r="V548" s="14"/>
      <c r="W548" s="14"/>
      <c r="X548" s="14"/>
    </row>
    <row r="549" customFormat="false" ht="13.5" hidden="false" customHeight="false" outlineLevel="0" collapsed="false">
      <c r="B549" s="13" t="s">
        <v>44</v>
      </c>
      <c r="C549" s="14" t="n">
        <v>1</v>
      </c>
      <c r="D549" s="14" t="s">
        <v>2152</v>
      </c>
      <c r="E549" s="14" t="s">
        <v>2182</v>
      </c>
      <c r="F549" s="14" t="s">
        <v>2183</v>
      </c>
      <c r="G549" s="15" t="n">
        <v>131</v>
      </c>
      <c r="H549" s="14" t="s">
        <v>102</v>
      </c>
      <c r="I549" s="14" t="s">
        <v>2193</v>
      </c>
      <c r="J549" s="14" t="s">
        <v>2194</v>
      </c>
      <c r="K549" s="14" t="s">
        <v>2195</v>
      </c>
      <c r="L549" s="14" t="s">
        <v>2196</v>
      </c>
      <c r="M549" s="14" t="s">
        <v>2197</v>
      </c>
      <c r="N549" s="14"/>
      <c r="O549" s="14"/>
      <c r="P549" s="14"/>
      <c r="Q549" s="14"/>
      <c r="R549" s="14"/>
      <c r="S549" s="14"/>
      <c r="T549" s="14"/>
      <c r="U549" s="14"/>
      <c r="V549" s="14"/>
      <c r="W549" s="14"/>
      <c r="X549" s="14"/>
    </row>
    <row r="550" customFormat="false" ht="11.45" hidden="false" customHeight="false" outlineLevel="0" collapsed="false">
      <c r="B550" s="13" t="s">
        <v>44</v>
      </c>
      <c r="C550" s="14" t="n">
        <v>1</v>
      </c>
      <c r="D550" s="14" t="s">
        <v>2152</v>
      </c>
      <c r="E550" s="14" t="s">
        <v>2182</v>
      </c>
      <c r="F550" s="14" t="s">
        <v>2183</v>
      </c>
      <c r="G550" s="15" t="n">
        <v>132</v>
      </c>
      <c r="H550" s="14" t="s">
        <v>65</v>
      </c>
      <c r="I550" s="14" t="s">
        <v>2198</v>
      </c>
      <c r="J550" s="14" t="s">
        <v>2199</v>
      </c>
      <c r="K550" s="14" t="s">
        <v>2200</v>
      </c>
      <c r="L550" s="14"/>
      <c r="M550" s="14"/>
      <c r="N550" s="14"/>
      <c r="O550" s="14" t="b">
        <f aca="false">TRUE()</f>
        <v>1</v>
      </c>
      <c r="P550" s="14" t="s">
        <v>2201</v>
      </c>
      <c r="Q550" s="14" t="s">
        <v>2202</v>
      </c>
      <c r="R550" s="14"/>
      <c r="S550" s="14"/>
      <c r="T550" s="14" t="s">
        <v>2203</v>
      </c>
      <c r="U550" s="14"/>
      <c r="V550" s="14"/>
      <c r="W550" s="14"/>
      <c r="X550" s="14"/>
    </row>
    <row r="551" customFormat="false" ht="11.45" hidden="false" customHeight="false" outlineLevel="0" collapsed="false">
      <c r="B551" s="13" t="s">
        <v>44</v>
      </c>
      <c r="C551" s="14" t="n">
        <v>1</v>
      </c>
      <c r="D551" s="14" t="s">
        <v>2152</v>
      </c>
      <c r="E551" s="14" t="s">
        <v>2182</v>
      </c>
      <c r="F551" s="14" t="s">
        <v>2183</v>
      </c>
      <c r="G551" s="15" t="n">
        <v>133</v>
      </c>
      <c r="H551" s="14" t="s">
        <v>65</v>
      </c>
      <c r="I551" s="14" t="s">
        <v>2204</v>
      </c>
      <c r="J551" s="14" t="s">
        <v>2205</v>
      </c>
      <c r="K551" s="14" t="s">
        <v>2206</v>
      </c>
      <c r="L551" s="14"/>
      <c r="M551" s="14"/>
      <c r="N551" s="14"/>
      <c r="O551" s="14" t="b">
        <f aca="false">TRUE()</f>
        <v>1</v>
      </c>
      <c r="P551" s="14" t="s">
        <v>2207</v>
      </c>
      <c r="Q551" s="14" t="s">
        <v>2202</v>
      </c>
      <c r="R551" s="14"/>
      <c r="S551" s="14"/>
      <c r="T551" s="14" t="s">
        <v>2203</v>
      </c>
      <c r="U551" s="14"/>
      <c r="V551" s="14"/>
      <c r="W551" s="14"/>
      <c r="X551" s="14"/>
    </row>
    <row r="552" customFormat="false" ht="11.45" hidden="false" customHeight="false" outlineLevel="0" collapsed="false">
      <c r="B552" s="13" t="s">
        <v>44</v>
      </c>
      <c r="C552" s="14" t="n">
        <v>1</v>
      </c>
      <c r="D552" s="14" t="s">
        <v>2152</v>
      </c>
      <c r="E552" s="14" t="s">
        <v>2182</v>
      </c>
      <c r="F552" s="14" t="s">
        <v>2183</v>
      </c>
      <c r="G552" s="15" t="n">
        <v>134</v>
      </c>
      <c r="H552" s="14" t="s">
        <v>65</v>
      </c>
      <c r="I552" s="14" t="s">
        <v>2208</v>
      </c>
      <c r="J552" s="14" t="s">
        <v>2209</v>
      </c>
      <c r="K552" s="14" t="s">
        <v>2210</v>
      </c>
      <c r="L552" s="14"/>
      <c r="M552" s="14"/>
      <c r="N552" s="14"/>
      <c r="O552" s="14" t="b">
        <f aca="false">TRUE()</f>
        <v>1</v>
      </c>
      <c r="P552" s="14" t="s">
        <v>2211</v>
      </c>
      <c r="Q552" s="14" t="s">
        <v>2202</v>
      </c>
      <c r="R552" s="14"/>
      <c r="S552" s="14"/>
      <c r="T552" s="14" t="s">
        <v>2203</v>
      </c>
      <c r="U552" s="14"/>
      <c r="V552" s="14"/>
      <c r="W552" s="14"/>
      <c r="X552" s="14"/>
    </row>
    <row r="553" customFormat="false" ht="11.45" hidden="false" customHeight="false" outlineLevel="0" collapsed="false">
      <c r="B553" s="13" t="s">
        <v>44</v>
      </c>
      <c r="C553" s="14" t="n">
        <v>1</v>
      </c>
      <c r="D553" s="14" t="s">
        <v>2152</v>
      </c>
      <c r="E553" s="14" t="s">
        <v>2182</v>
      </c>
      <c r="F553" s="14" t="s">
        <v>2183</v>
      </c>
      <c r="G553" s="15" t="n">
        <v>135</v>
      </c>
      <c r="H553" s="14" t="s">
        <v>65</v>
      </c>
      <c r="I553" s="14" t="s">
        <v>2212</v>
      </c>
      <c r="J553" s="14" t="s">
        <v>2213</v>
      </c>
      <c r="K553" s="14" t="s">
        <v>2214</v>
      </c>
      <c r="L553" s="14"/>
      <c r="M553" s="14"/>
      <c r="N553" s="14"/>
      <c r="O553" s="14" t="b">
        <f aca="false">TRUE()</f>
        <v>1</v>
      </c>
      <c r="P553" s="14" t="s">
        <v>2215</v>
      </c>
      <c r="Q553" s="14" t="s">
        <v>2202</v>
      </c>
      <c r="R553" s="14"/>
      <c r="S553" s="14"/>
      <c r="T553" s="14" t="s">
        <v>2203</v>
      </c>
      <c r="U553" s="14"/>
      <c r="V553" s="14"/>
      <c r="W553" s="14"/>
      <c r="X553" s="14"/>
    </row>
    <row r="554" customFormat="false" ht="11.45" hidden="false" customHeight="false" outlineLevel="0" collapsed="false">
      <c r="B554" s="13" t="s">
        <v>44</v>
      </c>
      <c r="C554" s="14" t="n">
        <v>1</v>
      </c>
      <c r="D554" s="14" t="s">
        <v>2152</v>
      </c>
      <c r="E554" s="14" t="s">
        <v>2182</v>
      </c>
      <c r="F554" s="14" t="s">
        <v>2183</v>
      </c>
      <c r="G554" s="15" t="n">
        <v>136</v>
      </c>
      <c r="H554" s="14" t="s">
        <v>65</v>
      </c>
      <c r="I554" s="14" t="s">
        <v>2216</v>
      </c>
      <c r="J554" s="14" t="s">
        <v>2217</v>
      </c>
      <c r="K554" s="14" t="s">
        <v>2218</v>
      </c>
      <c r="L554" s="14"/>
      <c r="M554" s="14"/>
      <c r="N554" s="14"/>
      <c r="O554" s="14" t="b">
        <f aca="false">TRUE()</f>
        <v>1</v>
      </c>
      <c r="P554" s="14" t="s">
        <v>2219</v>
      </c>
      <c r="Q554" s="14" t="s">
        <v>2202</v>
      </c>
      <c r="R554" s="14"/>
      <c r="S554" s="14"/>
      <c r="T554" s="14" t="s">
        <v>2203</v>
      </c>
      <c r="U554" s="14"/>
      <c r="V554" s="14"/>
      <c r="W554" s="14"/>
      <c r="X554" s="14"/>
    </row>
    <row r="555" customFormat="false" ht="11.45" hidden="false" customHeight="false" outlineLevel="0" collapsed="false">
      <c r="B555" s="13" t="s">
        <v>44</v>
      </c>
      <c r="C555" s="14" t="n">
        <v>1</v>
      </c>
      <c r="D555" s="14" t="s">
        <v>2152</v>
      </c>
      <c r="E555" s="14" t="s">
        <v>2182</v>
      </c>
      <c r="F555" s="14" t="s">
        <v>2183</v>
      </c>
      <c r="G555" s="15" t="n">
        <v>137</v>
      </c>
      <c r="H555" s="14" t="s">
        <v>65</v>
      </c>
      <c r="I555" s="14" t="s">
        <v>2220</v>
      </c>
      <c r="J555" s="14" t="s">
        <v>2221</v>
      </c>
      <c r="K555" s="14" t="s">
        <v>2222</v>
      </c>
      <c r="L555" s="14"/>
      <c r="M555" s="14"/>
      <c r="N555" s="14"/>
      <c r="O555" s="14" t="b">
        <f aca="false">TRUE()</f>
        <v>1</v>
      </c>
      <c r="P555" s="14" t="s">
        <v>2223</v>
      </c>
      <c r="Q555" s="14" t="s">
        <v>2202</v>
      </c>
      <c r="R555" s="14"/>
      <c r="S555" s="14"/>
      <c r="T555" s="14" t="s">
        <v>2203</v>
      </c>
      <c r="U555" s="14"/>
      <c r="V555" s="14"/>
      <c r="W555" s="14"/>
      <c r="X555" s="14"/>
    </row>
    <row r="556" customFormat="false" ht="11.45" hidden="false" customHeight="false" outlineLevel="0" collapsed="false">
      <c r="B556" s="13" t="s">
        <v>44</v>
      </c>
      <c r="C556" s="14" t="n">
        <v>1</v>
      </c>
      <c r="D556" s="14" t="s">
        <v>2152</v>
      </c>
      <c r="E556" s="14" t="s">
        <v>2182</v>
      </c>
      <c r="F556" s="14" t="s">
        <v>2183</v>
      </c>
      <c r="G556" s="15" t="n">
        <v>138</v>
      </c>
      <c r="H556" s="14" t="s">
        <v>65</v>
      </c>
      <c r="I556" s="14" t="s">
        <v>2224</v>
      </c>
      <c r="J556" s="14" t="s">
        <v>2225</v>
      </c>
      <c r="K556" s="14" t="s">
        <v>2226</v>
      </c>
      <c r="L556" s="14"/>
      <c r="M556" s="14"/>
      <c r="N556" s="14"/>
      <c r="O556" s="14" t="b">
        <f aca="false">TRUE()</f>
        <v>1</v>
      </c>
      <c r="P556" s="14" t="s">
        <v>2227</v>
      </c>
      <c r="Q556" s="14" t="s">
        <v>2202</v>
      </c>
      <c r="R556" s="14"/>
      <c r="S556" s="14"/>
      <c r="T556" s="14" t="s">
        <v>2203</v>
      </c>
      <c r="U556" s="14"/>
      <c r="V556" s="14"/>
      <c r="W556" s="14"/>
      <c r="X556" s="14"/>
    </row>
    <row r="557" customFormat="false" ht="11.45" hidden="false" customHeight="false" outlineLevel="0" collapsed="false">
      <c r="B557" s="13" t="s">
        <v>44</v>
      </c>
      <c r="C557" s="14" t="n">
        <v>1</v>
      </c>
      <c r="D557" s="14" t="s">
        <v>2152</v>
      </c>
      <c r="E557" s="14" t="s">
        <v>2182</v>
      </c>
      <c r="F557" s="14" t="s">
        <v>2183</v>
      </c>
      <c r="G557" s="15" t="n">
        <v>139</v>
      </c>
      <c r="H557" s="14" t="s">
        <v>65</v>
      </c>
      <c r="I557" s="14" t="s">
        <v>2228</v>
      </c>
      <c r="J557" s="14" t="s">
        <v>2229</v>
      </c>
      <c r="K557" s="14" t="s">
        <v>2230</v>
      </c>
      <c r="L557" s="14"/>
      <c r="M557" s="14"/>
      <c r="N557" s="14"/>
      <c r="O557" s="14" t="b">
        <f aca="false">TRUE()</f>
        <v>1</v>
      </c>
      <c r="P557" s="14" t="s">
        <v>2231</v>
      </c>
      <c r="Q557" s="14" t="s">
        <v>2202</v>
      </c>
      <c r="R557" s="14"/>
      <c r="S557" s="14"/>
      <c r="T557" s="14" t="s">
        <v>2203</v>
      </c>
      <c r="U557" s="14"/>
      <c r="V557" s="14"/>
      <c r="W557" s="14"/>
      <c r="X557" s="14"/>
    </row>
    <row r="558" customFormat="false" ht="11.45" hidden="false" customHeight="false" outlineLevel="0" collapsed="false">
      <c r="B558" s="13" t="s">
        <v>44</v>
      </c>
      <c r="C558" s="14" t="n">
        <v>1</v>
      </c>
      <c r="D558" s="14" t="s">
        <v>2152</v>
      </c>
      <c r="E558" s="14" t="s">
        <v>2182</v>
      </c>
      <c r="F558" s="14" t="s">
        <v>2183</v>
      </c>
      <c r="G558" s="15" t="n">
        <v>140</v>
      </c>
      <c r="H558" s="14" t="s">
        <v>65</v>
      </c>
      <c r="I558" s="14" t="s">
        <v>2232</v>
      </c>
      <c r="J558" s="14" t="s">
        <v>2233</v>
      </c>
      <c r="K558" s="14" t="s">
        <v>2234</v>
      </c>
      <c r="L558" s="14"/>
      <c r="M558" s="14"/>
      <c r="N558" s="14"/>
      <c r="O558" s="14" t="b">
        <f aca="false">TRUE()</f>
        <v>1</v>
      </c>
      <c r="P558" s="14" t="s">
        <v>2192</v>
      </c>
      <c r="Q558" s="14" t="s">
        <v>2202</v>
      </c>
      <c r="R558" s="14"/>
      <c r="S558" s="14"/>
      <c r="T558" s="14" t="s">
        <v>2203</v>
      </c>
      <c r="U558" s="14"/>
      <c r="V558" s="14"/>
      <c r="W558" s="14"/>
      <c r="X558" s="14"/>
    </row>
    <row r="559" customFormat="false" ht="11.45" hidden="false" customHeight="false" outlineLevel="0" collapsed="false">
      <c r="B559" s="13" t="s">
        <v>44</v>
      </c>
      <c r="C559" s="14" t="n">
        <v>1</v>
      </c>
      <c r="D559" s="14" t="s">
        <v>2152</v>
      </c>
      <c r="E559" s="14" t="s">
        <v>2182</v>
      </c>
      <c r="F559" s="14" t="s">
        <v>2235</v>
      </c>
      <c r="G559" s="15" t="n">
        <v>141</v>
      </c>
      <c r="H559" s="14" t="s">
        <v>2236</v>
      </c>
      <c r="I559" s="14" t="s">
        <v>2237</v>
      </c>
      <c r="J559" s="14" t="s">
        <v>2238</v>
      </c>
      <c r="K559" s="14" t="s">
        <v>2239</v>
      </c>
      <c r="L559" s="14"/>
      <c r="M559" s="14"/>
      <c r="N559" s="14"/>
      <c r="O559" s="14" t="b">
        <f aca="false">TRUE()</f>
        <v>1</v>
      </c>
      <c r="P559" s="14"/>
      <c r="Q559" s="14" t="s">
        <v>2188</v>
      </c>
      <c r="R559" s="14"/>
      <c r="S559" s="14"/>
      <c r="T559" s="14" t="s">
        <v>2189</v>
      </c>
      <c r="U559" s="14"/>
      <c r="V559" s="14"/>
      <c r="W559" s="14"/>
      <c r="X559" s="14"/>
    </row>
    <row r="560" customFormat="false" ht="11.45" hidden="false" customHeight="false" outlineLevel="0" collapsed="false">
      <c r="B560" s="13" t="s">
        <v>44</v>
      </c>
      <c r="C560" s="14" t="n">
        <v>1</v>
      </c>
      <c r="D560" s="14" t="s">
        <v>2152</v>
      </c>
      <c r="E560" s="14" t="s">
        <v>2182</v>
      </c>
      <c r="F560" s="14" t="s">
        <v>2235</v>
      </c>
      <c r="G560" s="15"/>
      <c r="H560" s="14" t="s">
        <v>151</v>
      </c>
      <c r="I560" s="14" t="s">
        <v>2240</v>
      </c>
      <c r="J560" s="14" t="s">
        <v>153</v>
      </c>
      <c r="K560" s="14" t="s">
        <v>154</v>
      </c>
      <c r="L560" s="14"/>
      <c r="M560" s="14"/>
      <c r="N560" s="14"/>
      <c r="O560" s="14" t="b">
        <f aca="false">TRUE()</f>
        <v>1</v>
      </c>
      <c r="P560" s="14" t="s">
        <v>2241</v>
      </c>
      <c r="Q560" s="14"/>
      <c r="R560" s="14"/>
      <c r="S560" s="14"/>
      <c r="T560" s="14"/>
      <c r="U560" s="14"/>
      <c r="V560" s="14"/>
      <c r="W560" s="14"/>
      <c r="X560" s="14"/>
    </row>
    <row r="561" customFormat="false" ht="13.5" hidden="false" customHeight="false" outlineLevel="0" collapsed="false">
      <c r="B561" s="13" t="s">
        <v>44</v>
      </c>
      <c r="C561" s="14" t="n">
        <v>1</v>
      </c>
      <c r="D561" s="14" t="s">
        <v>2152</v>
      </c>
      <c r="E561" s="14" t="s">
        <v>2182</v>
      </c>
      <c r="F561" s="14" t="s">
        <v>2235</v>
      </c>
      <c r="G561" s="15" t="n">
        <v>142</v>
      </c>
      <c r="H561" s="14" t="s">
        <v>102</v>
      </c>
      <c r="I561" s="14" t="s">
        <v>2242</v>
      </c>
      <c r="J561" s="14" t="s">
        <v>2243</v>
      </c>
      <c r="K561" s="14" t="s">
        <v>2244</v>
      </c>
      <c r="L561" s="14" t="s">
        <v>2196</v>
      </c>
      <c r="M561" s="14" t="s">
        <v>2197</v>
      </c>
      <c r="N561" s="14"/>
      <c r="O561" s="14"/>
      <c r="P561" s="14"/>
      <c r="Q561" s="14"/>
      <c r="R561" s="14"/>
      <c r="S561" s="14"/>
      <c r="T561" s="14"/>
      <c r="U561" s="14"/>
      <c r="V561" s="14"/>
      <c r="W561" s="14"/>
      <c r="X561" s="14"/>
    </row>
    <row r="562" customFormat="false" ht="11.45" hidden="false" customHeight="false" outlineLevel="0" collapsed="false">
      <c r="B562" s="13" t="s">
        <v>44</v>
      </c>
      <c r="C562" s="14" t="n">
        <v>1</v>
      </c>
      <c r="D562" s="14" t="s">
        <v>2152</v>
      </c>
      <c r="E562" s="14" t="s">
        <v>2182</v>
      </c>
      <c r="F562" s="14" t="s">
        <v>2235</v>
      </c>
      <c r="G562" s="15" t="n">
        <v>143</v>
      </c>
      <c r="H562" s="14" t="s">
        <v>65</v>
      </c>
      <c r="I562" s="14" t="s">
        <v>2245</v>
      </c>
      <c r="J562" s="14" t="s">
        <v>2246</v>
      </c>
      <c r="K562" s="14" t="s">
        <v>2247</v>
      </c>
      <c r="L562" s="14"/>
      <c r="M562" s="14"/>
      <c r="N562" s="14"/>
      <c r="O562" s="14" t="b">
        <f aca="false">TRUE()</f>
        <v>1</v>
      </c>
      <c r="P562" s="14" t="s">
        <v>2248</v>
      </c>
      <c r="Q562" s="14" t="s">
        <v>2202</v>
      </c>
      <c r="R562" s="14"/>
      <c r="S562" s="14"/>
      <c r="T562" s="14" t="s">
        <v>2203</v>
      </c>
      <c r="U562" s="14"/>
      <c r="V562" s="14"/>
      <c r="W562" s="14"/>
      <c r="X562" s="14"/>
    </row>
    <row r="563" customFormat="false" ht="11.45" hidden="false" customHeight="false" outlineLevel="0" collapsed="false">
      <c r="B563" s="13" t="s">
        <v>44</v>
      </c>
      <c r="C563" s="14" t="n">
        <v>1</v>
      </c>
      <c r="D563" s="14" t="s">
        <v>2152</v>
      </c>
      <c r="E563" s="14" t="s">
        <v>2182</v>
      </c>
      <c r="F563" s="14" t="s">
        <v>2235</v>
      </c>
      <c r="G563" s="15" t="n">
        <v>144</v>
      </c>
      <c r="H563" s="14" t="s">
        <v>65</v>
      </c>
      <c r="I563" s="14" t="s">
        <v>2249</v>
      </c>
      <c r="J563" s="14" t="s">
        <v>2250</v>
      </c>
      <c r="K563" s="14" t="s">
        <v>2251</v>
      </c>
      <c r="L563" s="14"/>
      <c r="M563" s="14"/>
      <c r="N563" s="14"/>
      <c r="O563" s="14" t="b">
        <f aca="false">TRUE()</f>
        <v>1</v>
      </c>
      <c r="P563" s="14" t="s">
        <v>2252</v>
      </c>
      <c r="Q563" s="14" t="s">
        <v>2202</v>
      </c>
      <c r="R563" s="14"/>
      <c r="S563" s="14"/>
      <c r="T563" s="14" t="s">
        <v>2203</v>
      </c>
      <c r="U563" s="14"/>
      <c r="V563" s="14"/>
      <c r="W563" s="14"/>
      <c r="X563" s="14"/>
    </row>
    <row r="564" customFormat="false" ht="11.45" hidden="false" customHeight="false" outlineLevel="0" collapsed="false">
      <c r="B564" s="13" t="s">
        <v>44</v>
      </c>
      <c r="C564" s="14" t="n">
        <v>1</v>
      </c>
      <c r="D564" s="14" t="s">
        <v>2152</v>
      </c>
      <c r="E564" s="14" t="s">
        <v>2182</v>
      </c>
      <c r="F564" s="14" t="s">
        <v>2235</v>
      </c>
      <c r="G564" s="15" t="n">
        <v>145</v>
      </c>
      <c r="H564" s="14" t="s">
        <v>65</v>
      </c>
      <c r="I564" s="14" t="s">
        <v>2253</v>
      </c>
      <c r="J564" s="14" t="s">
        <v>2254</v>
      </c>
      <c r="K564" s="14" t="s">
        <v>2255</v>
      </c>
      <c r="L564" s="14"/>
      <c r="M564" s="14"/>
      <c r="N564" s="14"/>
      <c r="O564" s="14" t="b">
        <f aca="false">TRUE()</f>
        <v>1</v>
      </c>
      <c r="P564" s="14" t="s">
        <v>2256</v>
      </c>
      <c r="Q564" s="14" t="s">
        <v>2202</v>
      </c>
      <c r="R564" s="14"/>
      <c r="S564" s="14"/>
      <c r="T564" s="14" t="s">
        <v>2203</v>
      </c>
      <c r="U564" s="14"/>
      <c r="V564" s="14"/>
      <c r="W564" s="14"/>
      <c r="X564" s="14"/>
    </row>
    <row r="565" customFormat="false" ht="11.45" hidden="false" customHeight="false" outlineLevel="0" collapsed="false">
      <c r="B565" s="13" t="s">
        <v>44</v>
      </c>
      <c r="C565" s="14" t="n">
        <v>1</v>
      </c>
      <c r="D565" s="14" t="s">
        <v>2152</v>
      </c>
      <c r="E565" s="14" t="s">
        <v>2182</v>
      </c>
      <c r="F565" s="14" t="s">
        <v>2235</v>
      </c>
      <c r="G565" s="15" t="n">
        <v>146</v>
      </c>
      <c r="H565" s="14" t="s">
        <v>65</v>
      </c>
      <c r="I565" s="14" t="s">
        <v>2257</v>
      </c>
      <c r="J565" s="14" t="s">
        <v>2258</v>
      </c>
      <c r="K565" s="14" t="s">
        <v>2259</v>
      </c>
      <c r="L565" s="14"/>
      <c r="M565" s="14"/>
      <c r="N565" s="14"/>
      <c r="O565" s="14" t="b">
        <f aca="false">TRUE()</f>
        <v>1</v>
      </c>
      <c r="P565" s="14" t="s">
        <v>2260</v>
      </c>
      <c r="Q565" s="14" t="s">
        <v>2202</v>
      </c>
      <c r="R565" s="14"/>
      <c r="S565" s="14"/>
      <c r="T565" s="14" t="s">
        <v>2203</v>
      </c>
      <c r="U565" s="14"/>
      <c r="V565" s="14"/>
      <c r="W565" s="14"/>
      <c r="X565" s="14"/>
    </row>
    <row r="566" customFormat="false" ht="11.45" hidden="false" customHeight="false" outlineLevel="0" collapsed="false">
      <c r="B566" s="13" t="s">
        <v>44</v>
      </c>
      <c r="C566" s="14" t="n">
        <v>1</v>
      </c>
      <c r="D566" s="14" t="s">
        <v>2152</v>
      </c>
      <c r="E566" s="14" t="s">
        <v>2182</v>
      </c>
      <c r="F566" s="14" t="s">
        <v>2235</v>
      </c>
      <c r="G566" s="15" t="n">
        <v>147</v>
      </c>
      <c r="H566" s="14" t="s">
        <v>65</v>
      </c>
      <c r="I566" s="14" t="s">
        <v>2261</v>
      </c>
      <c r="J566" s="14" t="s">
        <v>2262</v>
      </c>
      <c r="K566" s="14" t="s">
        <v>2263</v>
      </c>
      <c r="L566" s="14"/>
      <c r="M566" s="14"/>
      <c r="N566" s="14"/>
      <c r="O566" s="14" t="b">
        <f aca="false">TRUE()</f>
        <v>1</v>
      </c>
      <c r="P566" s="14" t="s">
        <v>2264</v>
      </c>
      <c r="Q566" s="14" t="s">
        <v>2202</v>
      </c>
      <c r="R566" s="14"/>
      <c r="S566" s="14"/>
      <c r="T566" s="14" t="s">
        <v>2203</v>
      </c>
      <c r="U566" s="14"/>
      <c r="V566" s="14"/>
      <c r="W566" s="14"/>
      <c r="X566" s="14"/>
    </row>
    <row r="567" customFormat="false" ht="11.45" hidden="false" customHeight="false" outlineLevel="0" collapsed="false">
      <c r="B567" s="13" t="s">
        <v>44</v>
      </c>
      <c r="C567" s="14" t="n">
        <v>1</v>
      </c>
      <c r="D567" s="14" t="s">
        <v>2152</v>
      </c>
      <c r="E567" s="14" t="s">
        <v>2182</v>
      </c>
      <c r="F567" s="14" t="s">
        <v>2235</v>
      </c>
      <c r="G567" s="15" t="n">
        <v>148</v>
      </c>
      <c r="H567" s="14" t="s">
        <v>65</v>
      </c>
      <c r="I567" s="14" t="s">
        <v>2265</v>
      </c>
      <c r="J567" s="14" t="s">
        <v>2266</v>
      </c>
      <c r="K567" s="14" t="s">
        <v>2267</v>
      </c>
      <c r="L567" s="14"/>
      <c r="M567" s="14"/>
      <c r="N567" s="14"/>
      <c r="O567" s="14" t="b">
        <f aca="false">TRUE()</f>
        <v>1</v>
      </c>
      <c r="P567" s="14" t="s">
        <v>2268</v>
      </c>
      <c r="Q567" s="14" t="s">
        <v>2202</v>
      </c>
      <c r="R567" s="14"/>
      <c r="S567" s="14"/>
      <c r="T567" s="14" t="s">
        <v>2203</v>
      </c>
      <c r="U567" s="14"/>
      <c r="V567" s="14"/>
      <c r="W567" s="14"/>
      <c r="X567" s="14"/>
    </row>
    <row r="568" customFormat="false" ht="11.45" hidden="false" customHeight="false" outlineLevel="0" collapsed="false">
      <c r="B568" s="13" t="s">
        <v>44</v>
      </c>
      <c r="C568" s="14" t="n">
        <v>1</v>
      </c>
      <c r="D568" s="14" t="s">
        <v>2152</v>
      </c>
      <c r="E568" s="14" t="s">
        <v>2182</v>
      </c>
      <c r="F568" s="14" t="s">
        <v>2235</v>
      </c>
      <c r="G568" s="15" t="n">
        <v>149</v>
      </c>
      <c r="H568" s="14" t="s">
        <v>65</v>
      </c>
      <c r="I568" s="14" t="s">
        <v>2269</v>
      </c>
      <c r="J568" s="14" t="s">
        <v>2270</v>
      </c>
      <c r="K568" s="14" t="s">
        <v>2271</v>
      </c>
      <c r="L568" s="14"/>
      <c r="M568" s="14"/>
      <c r="N568" s="14"/>
      <c r="O568" s="14" t="b">
        <f aca="false">TRUE()</f>
        <v>1</v>
      </c>
      <c r="P568" s="14" t="s">
        <v>2241</v>
      </c>
      <c r="Q568" s="14" t="s">
        <v>2202</v>
      </c>
      <c r="R568" s="14"/>
      <c r="S568" s="14"/>
      <c r="T568" s="14" t="s">
        <v>2203</v>
      </c>
      <c r="U568" s="14"/>
      <c r="V568" s="14"/>
      <c r="W568" s="14"/>
      <c r="X568" s="14"/>
    </row>
    <row r="569" customFormat="false" ht="11.45" hidden="false" customHeight="false" outlineLevel="0" collapsed="false">
      <c r="B569" s="13" t="s">
        <v>44</v>
      </c>
      <c r="C569" s="14" t="n">
        <v>0</v>
      </c>
      <c r="D569" s="14" t="s">
        <v>2152</v>
      </c>
      <c r="E569" s="14" t="s">
        <v>2272</v>
      </c>
      <c r="F569" s="14" t="s">
        <v>2273</v>
      </c>
      <c r="G569" s="15" t="n">
        <v>160</v>
      </c>
      <c r="H569" s="14" t="s">
        <v>2274</v>
      </c>
      <c r="I569" s="14" t="s">
        <v>2275</v>
      </c>
      <c r="J569" s="14" t="s">
        <v>2276</v>
      </c>
      <c r="K569" s="14" t="s">
        <v>2277</v>
      </c>
      <c r="L569" s="14"/>
      <c r="M569" s="14"/>
      <c r="N569" s="14"/>
      <c r="O569" s="14" t="b">
        <f aca="false">TRUE()</f>
        <v>1</v>
      </c>
      <c r="P569" s="14"/>
      <c r="Q569" s="14"/>
      <c r="R569" s="14"/>
      <c r="S569" s="14"/>
      <c r="T569" s="14"/>
      <c r="U569" s="14"/>
      <c r="V569" s="14"/>
      <c r="W569" s="14"/>
      <c r="X569" s="14"/>
    </row>
    <row r="570" customFormat="false" ht="11.45" hidden="false" customHeight="false" outlineLevel="0" collapsed="false">
      <c r="B570" s="13" t="s">
        <v>44</v>
      </c>
      <c r="C570" s="14" t="n">
        <v>0</v>
      </c>
      <c r="D570" s="14" t="s">
        <v>2152</v>
      </c>
      <c r="E570" s="14" t="s">
        <v>2272</v>
      </c>
      <c r="F570" s="14" t="s">
        <v>2278</v>
      </c>
      <c r="G570" s="15" t="n">
        <v>161</v>
      </c>
      <c r="H570" s="14" t="s">
        <v>2279</v>
      </c>
      <c r="I570" s="14" t="s">
        <v>2280</v>
      </c>
      <c r="J570" s="14" t="s">
        <v>2281</v>
      </c>
      <c r="K570" s="14" t="s">
        <v>2282</v>
      </c>
      <c r="L570" s="14"/>
      <c r="M570" s="14"/>
      <c r="N570" s="14"/>
      <c r="O570" s="14" t="b">
        <f aca="false">TRUE()</f>
        <v>1</v>
      </c>
      <c r="P570" s="14"/>
      <c r="Q570" s="14" t="s">
        <v>2283</v>
      </c>
      <c r="R570" s="14"/>
      <c r="S570" s="14"/>
      <c r="T570" s="14" t="s">
        <v>2284</v>
      </c>
      <c r="U570" s="14" t="s">
        <v>2285</v>
      </c>
      <c r="V570" s="14"/>
      <c r="W570" s="14"/>
      <c r="X570" s="14"/>
    </row>
    <row r="571" customFormat="false" ht="11.45" hidden="false" customHeight="false" outlineLevel="0" collapsed="false">
      <c r="B571" s="13" t="s">
        <v>44</v>
      </c>
      <c r="C571" s="14" t="n">
        <v>0</v>
      </c>
      <c r="D571" s="14" t="s">
        <v>2152</v>
      </c>
      <c r="E571" s="14" t="s">
        <v>2272</v>
      </c>
      <c r="F571" s="14" t="s">
        <v>2278</v>
      </c>
      <c r="G571" s="15"/>
      <c r="H571" s="14" t="s">
        <v>151</v>
      </c>
      <c r="I571" s="14" t="s">
        <v>2286</v>
      </c>
      <c r="J571" s="14" t="s">
        <v>153</v>
      </c>
      <c r="K571" s="14" t="s">
        <v>154</v>
      </c>
      <c r="L571" s="14"/>
      <c r="M571" s="14"/>
      <c r="N571" s="14"/>
      <c r="O571" s="14" t="b">
        <f aca="false">TRUE()</f>
        <v>1</v>
      </c>
      <c r="P571" s="14" t="s">
        <v>2287</v>
      </c>
      <c r="Q571" s="14"/>
      <c r="R571" s="14"/>
      <c r="S571" s="14"/>
      <c r="T571" s="14"/>
      <c r="U571" s="14" t="s">
        <v>2288</v>
      </c>
      <c r="V571" s="14"/>
      <c r="W571" s="14"/>
      <c r="X571" s="14"/>
    </row>
    <row r="572" customFormat="false" ht="11.45" hidden="false" customHeight="false" outlineLevel="0" collapsed="false">
      <c r="B572" s="13" t="s">
        <v>44</v>
      </c>
      <c r="C572" s="14" t="n">
        <v>0</v>
      </c>
      <c r="D572" s="14" t="s">
        <v>2152</v>
      </c>
      <c r="E572" s="14" t="s">
        <v>2272</v>
      </c>
      <c r="F572" s="14" t="s">
        <v>2289</v>
      </c>
      <c r="G572" s="15" t="n">
        <v>162</v>
      </c>
      <c r="H572" s="14" t="s">
        <v>2290</v>
      </c>
      <c r="I572" s="14" t="s">
        <v>2291</v>
      </c>
      <c r="J572" s="14" t="s">
        <v>2292</v>
      </c>
      <c r="K572" s="14" t="s">
        <v>2293</v>
      </c>
      <c r="L572" s="14"/>
      <c r="M572" s="14"/>
      <c r="N572" s="14"/>
      <c r="O572" s="14" t="b">
        <f aca="false">TRUE()</f>
        <v>1</v>
      </c>
      <c r="P572" s="14"/>
      <c r="Q572" s="14" t="s">
        <v>2283</v>
      </c>
      <c r="R572" s="14"/>
      <c r="S572" s="14"/>
      <c r="T572" s="14" t="s">
        <v>2284</v>
      </c>
      <c r="U572" s="14" t="s">
        <v>2294</v>
      </c>
      <c r="V572" s="14"/>
      <c r="W572" s="14"/>
      <c r="X572" s="14"/>
    </row>
    <row r="573" customFormat="false" ht="11.45" hidden="false" customHeight="false" outlineLevel="0" collapsed="false">
      <c r="B573" s="13" t="s">
        <v>44</v>
      </c>
      <c r="C573" s="14" t="n">
        <v>0</v>
      </c>
      <c r="D573" s="14" t="s">
        <v>2152</v>
      </c>
      <c r="E573" s="14" t="s">
        <v>2272</v>
      </c>
      <c r="F573" s="14" t="s">
        <v>2289</v>
      </c>
      <c r="G573" s="15"/>
      <c r="H573" s="14" t="s">
        <v>151</v>
      </c>
      <c r="I573" s="14" t="s">
        <v>2295</v>
      </c>
      <c r="J573" s="14" t="s">
        <v>153</v>
      </c>
      <c r="K573" s="14" t="s">
        <v>154</v>
      </c>
      <c r="L573" s="14"/>
      <c r="M573" s="14"/>
      <c r="N573" s="14"/>
      <c r="O573" s="14" t="b">
        <f aca="false">TRUE()</f>
        <v>1</v>
      </c>
      <c r="P573" s="14" t="s">
        <v>2296</v>
      </c>
      <c r="Q573" s="14"/>
      <c r="R573" s="14"/>
      <c r="S573" s="14"/>
      <c r="T573" s="14"/>
      <c r="U573" s="14"/>
      <c r="V573" s="14"/>
      <c r="W573" s="14"/>
      <c r="X573" s="14"/>
    </row>
    <row r="574" customFormat="false" ht="11.45" hidden="false" customHeight="false" outlineLevel="0" collapsed="false">
      <c r="B574" s="13" t="s">
        <v>44</v>
      </c>
      <c r="C574" s="16" t="n">
        <v>1</v>
      </c>
      <c r="D574" s="16" t="s">
        <v>2152</v>
      </c>
      <c r="E574" s="16"/>
      <c r="F574" s="16"/>
      <c r="G574" s="17"/>
      <c r="H574" s="16" t="s">
        <v>113</v>
      </c>
      <c r="I574" s="16" t="s">
        <v>2153</v>
      </c>
      <c r="J574" s="16" t="s">
        <v>2154</v>
      </c>
      <c r="K574" s="16" t="s">
        <v>2155</v>
      </c>
      <c r="L574" s="16"/>
      <c r="M574" s="16"/>
      <c r="N574" s="16"/>
      <c r="O574" s="16"/>
      <c r="P574" s="16"/>
      <c r="Q574" s="16"/>
      <c r="R574" s="16"/>
      <c r="S574" s="16"/>
      <c r="T574" s="16"/>
      <c r="U574" s="16"/>
      <c r="V574" s="16"/>
      <c r="W574" s="16"/>
      <c r="X574" s="16"/>
    </row>
    <row r="575" customFormat="false" ht="11.45" hidden="false" customHeight="false" outlineLevel="0" collapsed="false">
      <c r="B575" s="13" t="s">
        <v>44</v>
      </c>
      <c r="C575" s="16" t="n">
        <v>1</v>
      </c>
      <c r="D575" s="16" t="s">
        <v>2297</v>
      </c>
      <c r="E575" s="16"/>
      <c r="F575" s="16"/>
      <c r="G575" s="17"/>
      <c r="H575" s="16" t="s">
        <v>46</v>
      </c>
      <c r="I575" s="16" t="s">
        <v>2298</v>
      </c>
      <c r="J575" s="16" t="s">
        <v>2297</v>
      </c>
      <c r="K575" s="16" t="s">
        <v>2299</v>
      </c>
      <c r="L575" s="16"/>
      <c r="M575" s="16"/>
      <c r="N575" s="16"/>
      <c r="O575" s="16"/>
      <c r="P575" s="16"/>
      <c r="Q575" s="16"/>
      <c r="R575" s="16"/>
      <c r="S575" s="16"/>
      <c r="T575" s="16"/>
      <c r="U575" s="16"/>
      <c r="V575" s="16"/>
      <c r="W575" s="16"/>
      <c r="X575" s="16"/>
    </row>
    <row r="576" customFormat="false" ht="11.45" hidden="false" customHeight="false" outlineLevel="0" collapsed="false">
      <c r="B576" s="13" t="s">
        <v>44</v>
      </c>
      <c r="C576" s="14" t="n">
        <v>0</v>
      </c>
      <c r="D576" s="14" t="s">
        <v>2297</v>
      </c>
      <c r="E576" s="14"/>
      <c r="F576" s="14"/>
      <c r="G576" s="15"/>
      <c r="H576" s="14" t="s">
        <v>102</v>
      </c>
      <c r="I576" s="14" t="s">
        <v>2300</v>
      </c>
      <c r="J576" s="14" t="s">
        <v>2301</v>
      </c>
      <c r="K576" s="14" t="s">
        <v>2302</v>
      </c>
      <c r="L576" s="14"/>
      <c r="M576" s="14"/>
      <c r="N576" s="14"/>
      <c r="O576" s="14"/>
      <c r="P576" s="14"/>
      <c r="Q576" s="14"/>
      <c r="R576" s="14"/>
      <c r="S576" s="14"/>
      <c r="T576" s="14"/>
      <c r="U576" s="14"/>
      <c r="V576" s="14"/>
      <c r="W576" s="14"/>
      <c r="X576" s="14"/>
    </row>
    <row r="577" customFormat="false" ht="11.45" hidden="false" customHeight="false" outlineLevel="0" collapsed="false">
      <c r="B577" s="13" t="s">
        <v>176</v>
      </c>
      <c r="C577" s="23" t="n">
        <v>1</v>
      </c>
      <c r="D577" s="23" t="s">
        <v>2297</v>
      </c>
      <c r="E577" s="23"/>
      <c r="F577" s="23"/>
      <c r="G577" s="24"/>
      <c r="H577" s="23" t="s">
        <v>177</v>
      </c>
      <c r="I577" s="23" t="s">
        <v>2303</v>
      </c>
      <c r="J577" s="23" t="s">
        <v>2304</v>
      </c>
      <c r="K577" s="23"/>
      <c r="L577" s="23"/>
      <c r="M577" s="23"/>
      <c r="N577" s="23"/>
      <c r="O577" s="23"/>
      <c r="P577" s="23"/>
      <c r="Q577" s="23"/>
      <c r="R577" s="23"/>
      <c r="S577" s="23" t="s">
        <v>180</v>
      </c>
      <c r="T577" s="23"/>
      <c r="U577" s="23"/>
      <c r="V577" s="23"/>
      <c r="W577" s="23"/>
      <c r="X577" s="23"/>
    </row>
    <row r="578" customFormat="false" ht="11.45" hidden="false" customHeight="false" outlineLevel="0" collapsed="false">
      <c r="B578" s="13" t="s">
        <v>176</v>
      </c>
      <c r="C578" s="14" t="n">
        <v>1</v>
      </c>
      <c r="D578" s="14" t="s">
        <v>2297</v>
      </c>
      <c r="E578" s="14"/>
      <c r="F578" s="14"/>
      <c r="G578" s="15"/>
      <c r="H578" s="14" t="s">
        <v>41</v>
      </c>
      <c r="I578" s="14" t="s">
        <v>2305</v>
      </c>
      <c r="J578" s="14"/>
      <c r="K578" s="14"/>
      <c r="L578" s="14"/>
      <c r="M578" s="14"/>
      <c r="N578" s="14" t="s">
        <v>189</v>
      </c>
      <c r="O578" s="14"/>
      <c r="P578" s="14"/>
      <c r="Q578" s="14"/>
      <c r="R578" s="14"/>
      <c r="S578" s="14"/>
      <c r="T578" s="14"/>
      <c r="U578" s="14"/>
      <c r="V578" s="14"/>
      <c r="W578" s="14"/>
      <c r="X578" s="14"/>
    </row>
    <row r="579" customFormat="false" ht="11.45" hidden="false" customHeight="false" outlineLevel="0" collapsed="false">
      <c r="B579" s="13" t="s">
        <v>176</v>
      </c>
      <c r="C579" s="14" t="n">
        <v>0</v>
      </c>
      <c r="D579" s="14" t="s">
        <v>2297</v>
      </c>
      <c r="E579" s="14"/>
      <c r="F579" s="14"/>
      <c r="G579" s="15"/>
      <c r="H579" s="14" t="s">
        <v>41</v>
      </c>
      <c r="I579" s="14" t="s">
        <v>2306</v>
      </c>
      <c r="J579" s="14"/>
      <c r="K579" s="14"/>
      <c r="L579" s="14"/>
      <c r="M579" s="14"/>
      <c r="N579" s="14" t="s">
        <v>2307</v>
      </c>
      <c r="O579" s="14"/>
      <c r="P579" s="14"/>
      <c r="Q579" s="14"/>
      <c r="R579" s="14"/>
      <c r="S579" s="14"/>
      <c r="T579" s="14"/>
      <c r="U579" s="14"/>
      <c r="V579" s="14"/>
      <c r="W579" s="14"/>
      <c r="X579" s="14"/>
    </row>
    <row r="580" customFormat="false" ht="11.45" hidden="false" customHeight="false" outlineLevel="0" collapsed="false">
      <c r="B580" s="13" t="s">
        <v>176</v>
      </c>
      <c r="C580" s="14" t="n">
        <v>0</v>
      </c>
      <c r="D580" s="14" t="s">
        <v>2297</v>
      </c>
      <c r="E580" s="14"/>
      <c r="F580" s="14"/>
      <c r="G580" s="15"/>
      <c r="H580" s="14" t="s">
        <v>41</v>
      </c>
      <c r="I580" s="14" t="s">
        <v>2308</v>
      </c>
      <c r="J580" s="14"/>
      <c r="K580" s="14"/>
      <c r="L580" s="14"/>
      <c r="M580" s="14"/>
      <c r="N580" s="14" t="s">
        <v>2309</v>
      </c>
      <c r="O580" s="14"/>
      <c r="P580" s="14"/>
      <c r="Q580" s="14"/>
      <c r="R580" s="14"/>
      <c r="S580" s="14"/>
      <c r="T580" s="14"/>
      <c r="U580" s="14"/>
      <c r="V580" s="14"/>
      <c r="W580" s="14"/>
      <c r="X580" s="14"/>
    </row>
    <row r="581" customFormat="false" ht="11.45" hidden="false" customHeight="false" outlineLevel="0" collapsed="false">
      <c r="B581" s="13" t="s">
        <v>176</v>
      </c>
      <c r="C581" s="14" t="n">
        <v>0</v>
      </c>
      <c r="D581" s="14" t="s">
        <v>2297</v>
      </c>
      <c r="E581" s="14"/>
      <c r="F581" s="14"/>
      <c r="G581" s="15"/>
      <c r="H581" s="14" t="s">
        <v>41</v>
      </c>
      <c r="I581" s="14" t="s">
        <v>2310</v>
      </c>
      <c r="J581" s="14"/>
      <c r="K581" s="14"/>
      <c r="L581" s="14"/>
      <c r="M581" s="14"/>
      <c r="N581" s="14" t="s">
        <v>2311</v>
      </c>
      <c r="O581" s="14"/>
      <c r="P581" s="14"/>
      <c r="Q581" s="14"/>
      <c r="R581" s="14"/>
      <c r="S581" s="14"/>
      <c r="T581" s="14"/>
      <c r="U581" s="14"/>
      <c r="V581" s="14"/>
      <c r="W581" s="14"/>
      <c r="X581" s="14"/>
    </row>
    <row r="582" customFormat="false" ht="11.45" hidden="false" customHeight="false" outlineLevel="0" collapsed="false">
      <c r="B582" s="13" t="s">
        <v>176</v>
      </c>
      <c r="C582" s="14" t="n">
        <v>1</v>
      </c>
      <c r="D582" s="14" t="s">
        <v>839</v>
      </c>
      <c r="E582" s="14"/>
      <c r="F582" s="14"/>
      <c r="G582" s="15"/>
      <c r="H582" s="14" t="s">
        <v>41</v>
      </c>
      <c r="I582" s="14" t="s">
        <v>2312</v>
      </c>
      <c r="J582" s="14"/>
      <c r="K582" s="14"/>
      <c r="L582" s="14"/>
      <c r="M582" s="14"/>
      <c r="N582" s="14" t="s">
        <v>2313</v>
      </c>
      <c r="O582" s="14"/>
      <c r="P582" s="14"/>
      <c r="Q582" s="14"/>
      <c r="R582" s="14"/>
      <c r="S582" s="14"/>
      <c r="T582" s="14"/>
      <c r="U582" s="14"/>
      <c r="V582" s="14"/>
      <c r="W582" s="14"/>
      <c r="X582" s="14"/>
    </row>
    <row r="583" customFormat="false" ht="13.5" hidden="false" customHeight="false" outlineLevel="0" collapsed="false">
      <c r="B583" s="13" t="s">
        <v>176</v>
      </c>
      <c r="C583" s="14" t="n">
        <v>0</v>
      </c>
      <c r="D583" s="14" t="s">
        <v>2297</v>
      </c>
      <c r="E583" s="14"/>
      <c r="F583" s="14"/>
      <c r="G583" s="15"/>
      <c r="H583" s="14" t="s">
        <v>41</v>
      </c>
      <c r="I583" s="14" t="s">
        <v>2314</v>
      </c>
      <c r="J583" s="14"/>
      <c r="K583" s="14"/>
      <c r="L583" s="14"/>
      <c r="M583" s="14"/>
      <c r="N583" s="14" t="s">
        <v>2315</v>
      </c>
      <c r="O583" s="14"/>
      <c r="P583" s="14"/>
      <c r="Q583" s="14"/>
      <c r="R583" s="14"/>
      <c r="S583" s="14"/>
      <c r="T583" s="14"/>
      <c r="U583" s="14"/>
      <c r="V583" s="14"/>
      <c r="W583" s="14"/>
      <c r="X583" s="14"/>
    </row>
    <row r="584" customFormat="false" ht="11.45" hidden="false" customHeight="false" outlineLevel="0" collapsed="false">
      <c r="B584" s="13" t="s">
        <v>176</v>
      </c>
      <c r="C584" s="14" t="n">
        <v>1</v>
      </c>
      <c r="D584" s="14" t="s">
        <v>2297</v>
      </c>
      <c r="E584" s="14" t="s">
        <v>2316</v>
      </c>
      <c r="F584" s="14" t="s">
        <v>2317</v>
      </c>
      <c r="G584" s="15" t="n">
        <v>389</v>
      </c>
      <c r="H584" s="14" t="s">
        <v>537</v>
      </c>
      <c r="I584" s="14" t="s">
        <v>2318</v>
      </c>
      <c r="J584" s="14" t="s">
        <v>2319</v>
      </c>
      <c r="K584" s="14" t="s">
        <v>2320</v>
      </c>
      <c r="L584" s="14"/>
      <c r="M584" s="14"/>
      <c r="N584" s="14"/>
      <c r="O584" s="14" t="b">
        <f aca="false">TRUE()</f>
        <v>1</v>
      </c>
      <c r="P584" s="14"/>
      <c r="Q584" s="14"/>
      <c r="R584" s="14"/>
      <c r="S584" s="14"/>
      <c r="T584" s="14"/>
      <c r="U584" s="14"/>
      <c r="V584" s="14"/>
      <c r="W584" s="14"/>
      <c r="X584" s="14"/>
    </row>
    <row r="585" customFormat="false" ht="11.45" hidden="false" customHeight="false" outlineLevel="0" collapsed="false">
      <c r="B585" s="13" t="s">
        <v>176</v>
      </c>
      <c r="C585" s="14" t="n">
        <v>1</v>
      </c>
      <c r="D585" s="14" t="s">
        <v>2297</v>
      </c>
      <c r="E585" s="14" t="s">
        <v>2316</v>
      </c>
      <c r="F585" s="14" t="s">
        <v>2317</v>
      </c>
      <c r="G585" s="15"/>
      <c r="H585" s="14" t="s">
        <v>41</v>
      </c>
      <c r="I585" s="14" t="s">
        <v>2321</v>
      </c>
      <c r="J585" s="14"/>
      <c r="K585" s="14"/>
      <c r="L585" s="14"/>
      <c r="M585" s="14"/>
      <c r="N585" s="14" t="s">
        <v>2322</v>
      </c>
      <c r="O585" s="14"/>
      <c r="P585" s="14"/>
      <c r="Q585" s="14"/>
      <c r="R585" s="14"/>
      <c r="S585" s="14"/>
      <c r="T585" s="14"/>
      <c r="U585" s="14"/>
      <c r="V585" s="14"/>
      <c r="W585" s="14"/>
      <c r="X585" s="14"/>
    </row>
    <row r="586" customFormat="false" ht="11.45" hidden="false" customHeight="false" outlineLevel="0" collapsed="false">
      <c r="B586" s="13" t="s">
        <v>176</v>
      </c>
      <c r="C586" s="14" t="n">
        <v>1</v>
      </c>
      <c r="D586" s="14" t="s">
        <v>2297</v>
      </c>
      <c r="E586" s="14" t="s">
        <v>2316</v>
      </c>
      <c r="F586" s="14" t="s">
        <v>2317</v>
      </c>
      <c r="G586" s="15" t="n">
        <v>390</v>
      </c>
      <c r="H586" s="14" t="s">
        <v>537</v>
      </c>
      <c r="I586" s="14" t="s">
        <v>2323</v>
      </c>
      <c r="J586" s="14" t="s">
        <v>2324</v>
      </c>
      <c r="K586" s="14" t="s">
        <v>2325</v>
      </c>
      <c r="L586" s="14" t="s">
        <v>2326</v>
      </c>
      <c r="M586" s="14" t="s">
        <v>2327</v>
      </c>
      <c r="N586" s="14"/>
      <c r="O586" s="14" t="b">
        <f aca="false">TRUE()</f>
        <v>1</v>
      </c>
      <c r="P586" s="14" t="s">
        <v>2328</v>
      </c>
      <c r="Q586" s="14"/>
      <c r="R586" s="14"/>
      <c r="S586" s="14"/>
      <c r="T586" s="14"/>
      <c r="U586" s="14"/>
      <c r="V586" s="14"/>
      <c r="W586" s="14"/>
      <c r="X586" s="14"/>
    </row>
    <row r="587" customFormat="false" ht="11.45" hidden="false" customHeight="false" outlineLevel="0" collapsed="false">
      <c r="B587" s="13" t="s">
        <v>176</v>
      </c>
      <c r="C587" s="14" t="n">
        <v>0</v>
      </c>
      <c r="D587" s="14" t="s">
        <v>2297</v>
      </c>
      <c r="E587" s="14" t="s">
        <v>2329</v>
      </c>
      <c r="F587" s="14" t="s">
        <v>2330</v>
      </c>
      <c r="G587" s="15" t="n">
        <v>391</v>
      </c>
      <c r="H587" s="14" t="s">
        <v>2331</v>
      </c>
      <c r="I587" s="14" t="s">
        <v>2332</v>
      </c>
      <c r="J587" s="14" t="s">
        <v>2333</v>
      </c>
      <c r="K587" s="14" t="s">
        <v>2334</v>
      </c>
      <c r="L587" s="14"/>
      <c r="M587" s="14"/>
      <c r="N587" s="14"/>
      <c r="O587" s="14" t="b">
        <f aca="false">TRUE()</f>
        <v>1</v>
      </c>
      <c r="P587" s="14" t="s">
        <v>2328</v>
      </c>
      <c r="Q587" s="14" t="s">
        <v>470</v>
      </c>
      <c r="R587" s="14"/>
      <c r="S587" s="14"/>
      <c r="T587" s="14" t="s">
        <v>1959</v>
      </c>
      <c r="U587" s="14" t="s">
        <v>2288</v>
      </c>
      <c r="V587" s="14"/>
      <c r="W587" s="14"/>
      <c r="X587" s="14"/>
    </row>
    <row r="588" customFormat="false" ht="11.45" hidden="false" customHeight="false" outlineLevel="0" collapsed="false">
      <c r="B588" s="13" t="s">
        <v>176</v>
      </c>
      <c r="C588" s="14" t="n">
        <v>0</v>
      </c>
      <c r="D588" s="14" t="s">
        <v>2297</v>
      </c>
      <c r="E588" s="14" t="s">
        <v>2329</v>
      </c>
      <c r="F588" s="14" t="s">
        <v>2330</v>
      </c>
      <c r="G588" s="15"/>
      <c r="H588" s="14" t="s">
        <v>151</v>
      </c>
      <c r="I588" s="14" t="s">
        <v>2335</v>
      </c>
      <c r="J588" s="14" t="s">
        <v>153</v>
      </c>
      <c r="K588" s="14" t="s">
        <v>154</v>
      </c>
      <c r="L588" s="14"/>
      <c r="M588" s="14"/>
      <c r="N588" s="14"/>
      <c r="O588" s="14" t="b">
        <f aca="false">TRUE()</f>
        <v>1</v>
      </c>
      <c r="P588" s="14" t="s">
        <v>2336</v>
      </c>
      <c r="Q588" s="14"/>
      <c r="R588" s="14"/>
      <c r="S588" s="14"/>
      <c r="T588" s="14"/>
      <c r="U588" s="14"/>
      <c r="V588" s="14"/>
      <c r="W588" s="14"/>
      <c r="X588" s="14"/>
    </row>
    <row r="589" customFormat="false" ht="11.45" hidden="false" customHeight="false" outlineLevel="0" collapsed="false">
      <c r="B589" s="13" t="s">
        <v>176</v>
      </c>
      <c r="C589" s="14" t="n">
        <v>0</v>
      </c>
      <c r="D589" s="14" t="s">
        <v>2297</v>
      </c>
      <c r="E589" s="14"/>
      <c r="F589" s="14"/>
      <c r="G589" s="22" t="n">
        <v>392</v>
      </c>
      <c r="H589" s="14" t="s">
        <v>2337</v>
      </c>
      <c r="I589" s="14" t="s">
        <v>2338</v>
      </c>
      <c r="J589" s="14" t="s">
        <v>2339</v>
      </c>
      <c r="K589" s="14" t="s">
        <v>2340</v>
      </c>
      <c r="L589" s="14"/>
      <c r="M589" s="14"/>
      <c r="N589" s="14"/>
      <c r="O589" s="14"/>
      <c r="P589" s="14" t="s">
        <v>2328</v>
      </c>
      <c r="Q589" s="14" t="s">
        <v>470</v>
      </c>
      <c r="R589" s="14"/>
      <c r="S589" s="14"/>
      <c r="T589" s="14"/>
      <c r="U589" s="14"/>
      <c r="V589" s="14"/>
      <c r="W589" s="14"/>
      <c r="X589" s="14"/>
    </row>
    <row r="590" customFormat="false" ht="11.45" hidden="false" customHeight="false" outlineLevel="0" collapsed="false">
      <c r="B590" s="13" t="s">
        <v>176</v>
      </c>
      <c r="C590" s="14" t="n">
        <v>0</v>
      </c>
      <c r="D590" s="14" t="s">
        <v>2297</v>
      </c>
      <c r="E590" s="14"/>
      <c r="F590" s="14"/>
      <c r="G590" s="22"/>
      <c r="H590" s="14" t="s">
        <v>151</v>
      </c>
      <c r="I590" s="14" t="s">
        <v>2341</v>
      </c>
      <c r="J590" s="14" t="s">
        <v>153</v>
      </c>
      <c r="K590" s="14" t="s">
        <v>154</v>
      </c>
      <c r="L590" s="14"/>
      <c r="M590" s="14"/>
      <c r="N590" s="14"/>
      <c r="O590" s="14"/>
      <c r="P590" s="14" t="s">
        <v>2336</v>
      </c>
      <c r="Q590" s="14"/>
      <c r="R590" s="14"/>
      <c r="S590" s="14"/>
      <c r="T590" s="14"/>
      <c r="U590" s="14"/>
      <c r="V590" s="14"/>
      <c r="W590" s="14"/>
      <c r="X590" s="14"/>
    </row>
    <row r="591" customFormat="false" ht="11.45" hidden="false" customHeight="false" outlineLevel="0" collapsed="false">
      <c r="B591" s="13" t="s">
        <v>176</v>
      </c>
      <c r="C591" s="23" t="n">
        <v>1</v>
      </c>
      <c r="D591" s="23" t="s">
        <v>2297</v>
      </c>
      <c r="E591" s="23"/>
      <c r="F591" s="23"/>
      <c r="G591" s="24"/>
      <c r="H591" s="23" t="s">
        <v>392</v>
      </c>
      <c r="I591" s="23" t="s">
        <v>2303</v>
      </c>
      <c r="J591" s="23"/>
      <c r="K591" s="23"/>
      <c r="L591" s="23"/>
      <c r="M591" s="23"/>
      <c r="N591" s="23"/>
      <c r="O591" s="23"/>
      <c r="P591" s="23"/>
      <c r="Q591" s="23"/>
      <c r="R591" s="23"/>
      <c r="S591" s="23"/>
      <c r="T591" s="23"/>
      <c r="U591" s="23"/>
      <c r="V591" s="23"/>
      <c r="W591" s="23"/>
      <c r="X591" s="23"/>
    </row>
    <row r="592" customFormat="false" ht="11.45" hidden="false" customHeight="false" outlineLevel="0" collapsed="false">
      <c r="B592" s="13" t="s">
        <v>44</v>
      </c>
      <c r="C592" s="14" t="n">
        <v>1</v>
      </c>
      <c r="D592" s="14" t="s">
        <v>2297</v>
      </c>
      <c r="E592" s="14" t="s">
        <v>2316</v>
      </c>
      <c r="F592" s="14" t="s">
        <v>2317</v>
      </c>
      <c r="G592" s="15"/>
      <c r="H592" s="14" t="s">
        <v>41</v>
      </c>
      <c r="I592" s="14" t="s">
        <v>2342</v>
      </c>
      <c r="J592" s="14" t="s">
        <v>2343</v>
      </c>
      <c r="K592" s="14"/>
      <c r="L592" s="14"/>
      <c r="M592" s="14"/>
      <c r="N592" s="14" t="s">
        <v>2344</v>
      </c>
      <c r="O592" s="14"/>
      <c r="P592" s="14"/>
      <c r="Q592" s="14"/>
      <c r="R592" s="14"/>
      <c r="S592" s="14"/>
      <c r="T592" s="14"/>
      <c r="U592" s="14"/>
      <c r="V592" s="14"/>
      <c r="W592" s="14"/>
      <c r="X592" s="14"/>
    </row>
    <row r="593" customFormat="false" ht="11.45" hidden="false" customHeight="false" outlineLevel="0" collapsed="false">
      <c r="B593" s="13" t="s">
        <v>44</v>
      </c>
      <c r="C593" s="14" t="n">
        <v>1</v>
      </c>
      <c r="D593" s="14" t="s">
        <v>2297</v>
      </c>
      <c r="E593" s="14" t="s">
        <v>2345</v>
      </c>
      <c r="F593" s="14" t="s">
        <v>2346</v>
      </c>
      <c r="G593" s="15" t="n">
        <v>395</v>
      </c>
      <c r="H593" s="14" t="s">
        <v>65</v>
      </c>
      <c r="I593" s="14" t="s">
        <v>2347</v>
      </c>
      <c r="J593" s="14" t="s">
        <v>2348</v>
      </c>
      <c r="K593" s="14" t="s">
        <v>2349</v>
      </c>
      <c r="L593" s="14"/>
      <c r="M593" s="14"/>
      <c r="N593" s="14"/>
      <c r="O593" s="14" t="b">
        <f aca="false">TRUE()</f>
        <v>1</v>
      </c>
      <c r="P593" s="14"/>
      <c r="Q593" s="14" t="s">
        <v>2350</v>
      </c>
      <c r="R593" s="14"/>
      <c r="S593" s="14"/>
      <c r="T593" s="14"/>
      <c r="U593" s="14"/>
      <c r="V593" s="14"/>
      <c r="W593" s="14"/>
      <c r="X593" s="14"/>
    </row>
    <row r="594" customFormat="false" ht="11.45" hidden="false" customHeight="false" outlineLevel="0" collapsed="false">
      <c r="B594" s="13" t="s">
        <v>44</v>
      </c>
      <c r="C594" s="14" t="n">
        <v>0</v>
      </c>
      <c r="D594" s="14" t="s">
        <v>2297</v>
      </c>
      <c r="E594" s="14" t="s">
        <v>2351</v>
      </c>
      <c r="F594" s="14" t="s">
        <v>2352</v>
      </c>
      <c r="G594" s="22" t="n">
        <v>397</v>
      </c>
      <c r="H594" s="14" t="s">
        <v>2353</v>
      </c>
      <c r="I594" s="14" t="s">
        <v>2354</v>
      </c>
      <c r="J594" s="14" t="s">
        <v>2355</v>
      </c>
      <c r="K594" s="14"/>
      <c r="L594" s="14"/>
      <c r="M594" s="14"/>
      <c r="N594" s="14"/>
      <c r="O594" s="14"/>
      <c r="P594" s="14"/>
      <c r="Q594" s="14" t="s">
        <v>932</v>
      </c>
      <c r="R594" s="14"/>
      <c r="S594" s="14"/>
      <c r="T594" s="14"/>
      <c r="U594" s="14"/>
      <c r="V594" s="14"/>
      <c r="W594" s="14"/>
      <c r="X594" s="14"/>
    </row>
    <row r="595" customFormat="false" ht="11.45" hidden="false" customHeight="false" outlineLevel="0" collapsed="false">
      <c r="B595" s="13" t="s">
        <v>44</v>
      </c>
      <c r="C595" s="14" t="n">
        <v>0</v>
      </c>
      <c r="D595" s="14" t="s">
        <v>2297</v>
      </c>
      <c r="E595" s="14" t="s">
        <v>2351</v>
      </c>
      <c r="F595" s="14" t="s">
        <v>2352</v>
      </c>
      <c r="G595" s="22" t="n">
        <v>398</v>
      </c>
      <c r="H595" s="14" t="s">
        <v>151</v>
      </c>
      <c r="I595" s="14" t="s">
        <v>2356</v>
      </c>
      <c r="J595" s="14" t="s">
        <v>153</v>
      </c>
      <c r="K595" s="14" t="s">
        <v>154</v>
      </c>
      <c r="L595" s="14"/>
      <c r="M595" s="14"/>
      <c r="N595" s="14"/>
      <c r="O595" s="14"/>
      <c r="P595" s="14" t="s">
        <v>2357</v>
      </c>
      <c r="Q595" s="14"/>
      <c r="R595" s="14"/>
      <c r="S595" s="14"/>
      <c r="T595" s="14"/>
      <c r="U595" s="14"/>
      <c r="V595" s="14"/>
      <c r="W595" s="14"/>
      <c r="X595" s="14"/>
    </row>
    <row r="596" customFormat="false" ht="11.45" hidden="false" customHeight="false" outlineLevel="0" collapsed="false">
      <c r="B596" s="13" t="s">
        <v>44</v>
      </c>
      <c r="C596" s="14" t="n">
        <v>0</v>
      </c>
      <c r="D596" s="14" t="s">
        <v>2297</v>
      </c>
      <c r="E596" s="14" t="s">
        <v>2358</v>
      </c>
      <c r="F596" s="14" t="s">
        <v>2352</v>
      </c>
      <c r="G596" s="22" t="n">
        <v>399</v>
      </c>
      <c r="H596" s="14" t="s">
        <v>2353</v>
      </c>
      <c r="I596" s="14" t="s">
        <v>2359</v>
      </c>
      <c r="J596" s="14" t="s">
        <v>2360</v>
      </c>
      <c r="K596" s="14"/>
      <c r="L596" s="14"/>
      <c r="M596" s="14"/>
      <c r="N596" s="14"/>
      <c r="O596" s="14"/>
      <c r="P596" s="14"/>
      <c r="Q596" s="14" t="s">
        <v>932</v>
      </c>
      <c r="R596" s="14"/>
      <c r="S596" s="14"/>
      <c r="T596" s="14"/>
      <c r="U596" s="14"/>
      <c r="V596" s="14"/>
      <c r="W596" s="14"/>
      <c r="X596" s="14"/>
    </row>
    <row r="597" customFormat="false" ht="11.45" hidden="false" customHeight="false" outlineLevel="0" collapsed="false">
      <c r="B597" s="13" t="s">
        <v>44</v>
      </c>
      <c r="C597" s="14" t="n">
        <v>0</v>
      </c>
      <c r="D597" s="14" t="s">
        <v>2297</v>
      </c>
      <c r="E597" s="14" t="s">
        <v>2358</v>
      </c>
      <c r="F597" s="14" t="s">
        <v>2352</v>
      </c>
      <c r="G597" s="22"/>
      <c r="H597" s="14" t="s">
        <v>151</v>
      </c>
      <c r="I597" s="14" t="s">
        <v>2361</v>
      </c>
      <c r="J597" s="14" t="s">
        <v>153</v>
      </c>
      <c r="K597" s="14" t="s">
        <v>154</v>
      </c>
      <c r="L597" s="14"/>
      <c r="M597" s="14"/>
      <c r="N597" s="14"/>
      <c r="O597" s="14"/>
      <c r="P597" s="14" t="s">
        <v>2362</v>
      </c>
      <c r="Q597" s="14"/>
      <c r="R597" s="14"/>
      <c r="S597" s="14"/>
      <c r="T597" s="14"/>
      <c r="U597" s="14"/>
      <c r="V597" s="14"/>
      <c r="W597" s="14"/>
      <c r="X597" s="14"/>
    </row>
    <row r="598" customFormat="false" ht="11.45" hidden="false" customHeight="false" outlineLevel="0" collapsed="false">
      <c r="B598" s="13" t="s">
        <v>44</v>
      </c>
      <c r="C598" s="16" t="n">
        <v>1</v>
      </c>
      <c r="D598" s="16" t="s">
        <v>2297</v>
      </c>
      <c r="E598" s="16"/>
      <c r="F598" s="16"/>
      <c r="G598" s="17"/>
      <c r="H598" s="16" t="s">
        <v>113</v>
      </c>
      <c r="I598" s="16" t="s">
        <v>2298</v>
      </c>
      <c r="J598" s="16" t="s">
        <v>2297</v>
      </c>
      <c r="K598" s="16" t="s">
        <v>2299</v>
      </c>
      <c r="L598" s="16"/>
      <c r="M598" s="16"/>
      <c r="N598" s="16"/>
      <c r="O598" s="16"/>
      <c r="P598" s="16"/>
      <c r="Q598" s="16"/>
      <c r="R598" s="16"/>
      <c r="S598" s="16"/>
      <c r="T598" s="16"/>
      <c r="U598" s="16"/>
      <c r="V598" s="16"/>
      <c r="W598" s="16"/>
      <c r="X598" s="16"/>
    </row>
    <row r="599" customFormat="false" ht="11.45" hidden="false" customHeight="false" outlineLevel="0" collapsed="false">
      <c r="B599" s="13" t="s">
        <v>176</v>
      </c>
      <c r="C599" s="16" t="n">
        <v>1</v>
      </c>
      <c r="D599" s="16" t="s">
        <v>2363</v>
      </c>
      <c r="E599" s="16"/>
      <c r="F599" s="16"/>
      <c r="G599" s="17"/>
      <c r="H599" s="16" t="s">
        <v>46</v>
      </c>
      <c r="I599" s="16" t="s">
        <v>2364</v>
      </c>
      <c r="J599" s="16" t="s">
        <v>2363</v>
      </c>
      <c r="K599" s="16" t="s">
        <v>2363</v>
      </c>
      <c r="L599" s="16"/>
      <c r="M599" s="16"/>
      <c r="N599" s="16"/>
      <c r="O599" s="16"/>
      <c r="P599" s="16" t="s">
        <v>2365</v>
      </c>
      <c r="Q599" s="16"/>
      <c r="R599" s="16"/>
      <c r="S599" s="16"/>
      <c r="T599" s="16"/>
      <c r="U599" s="16"/>
      <c r="V599" s="16"/>
      <c r="W599" s="16"/>
      <c r="X599" s="16"/>
    </row>
    <row r="600" customFormat="false" ht="11.45" hidden="false" customHeight="false" outlineLevel="0" collapsed="false">
      <c r="B600" s="13" t="s">
        <v>176</v>
      </c>
      <c r="C600" s="14" t="n">
        <v>0</v>
      </c>
      <c r="D600" s="14" t="s">
        <v>2363</v>
      </c>
      <c r="E600" s="14"/>
      <c r="F600" s="14"/>
      <c r="G600" s="15"/>
      <c r="H600" s="14" t="s">
        <v>102</v>
      </c>
      <c r="I600" s="14" t="s">
        <v>2366</v>
      </c>
      <c r="J600" s="14" t="s">
        <v>2367</v>
      </c>
      <c r="K600" s="14" t="s">
        <v>2368</v>
      </c>
      <c r="L600" s="14"/>
      <c r="M600" s="14"/>
      <c r="N600" s="14"/>
      <c r="O600" s="14"/>
      <c r="P600" s="14"/>
      <c r="Q600" s="14"/>
      <c r="R600" s="14"/>
      <c r="S600" s="14"/>
      <c r="T600" s="14"/>
      <c r="U600" s="14"/>
      <c r="V600" s="14"/>
      <c r="W600" s="14"/>
      <c r="X600" s="14"/>
    </row>
    <row r="601" customFormat="false" ht="11.45" hidden="false" customHeight="false" outlineLevel="0" collapsed="false">
      <c r="B601" s="13" t="s">
        <v>176</v>
      </c>
      <c r="C601" s="23" t="n">
        <v>1</v>
      </c>
      <c r="D601" s="23" t="s">
        <v>2363</v>
      </c>
      <c r="E601" s="23"/>
      <c r="F601" s="23"/>
      <c r="G601" s="24"/>
      <c r="H601" s="23" t="s">
        <v>177</v>
      </c>
      <c r="I601" s="23" t="s">
        <v>2369</v>
      </c>
      <c r="J601" s="23" t="s">
        <v>2370</v>
      </c>
      <c r="K601" s="23"/>
      <c r="L601" s="23"/>
      <c r="M601" s="23"/>
      <c r="N601" s="23"/>
      <c r="O601" s="23"/>
      <c r="P601" s="23"/>
      <c r="Q601" s="23"/>
      <c r="R601" s="23"/>
      <c r="S601" s="23" t="s">
        <v>180</v>
      </c>
      <c r="T601" s="23"/>
      <c r="U601" s="23"/>
      <c r="V601" s="23"/>
      <c r="W601" s="23"/>
      <c r="X601" s="23"/>
    </row>
    <row r="602" customFormat="false" ht="11.45" hidden="false" customHeight="false" outlineLevel="0" collapsed="false">
      <c r="B602" s="13" t="s">
        <v>176</v>
      </c>
      <c r="C602" s="14" t="n">
        <v>1</v>
      </c>
      <c r="D602" s="14" t="s">
        <v>2363</v>
      </c>
      <c r="E602" s="14"/>
      <c r="F602" s="14"/>
      <c r="G602" s="15"/>
      <c r="H602" s="14" t="s">
        <v>41</v>
      </c>
      <c r="I602" s="14" t="s">
        <v>2371</v>
      </c>
      <c r="J602" s="14"/>
      <c r="K602" s="14"/>
      <c r="L602" s="14"/>
      <c r="M602" s="14"/>
      <c r="N602" s="14" t="s">
        <v>189</v>
      </c>
      <c r="O602" s="14"/>
      <c r="P602" s="14"/>
      <c r="Q602" s="14"/>
      <c r="R602" s="14"/>
      <c r="S602" s="14"/>
      <c r="T602" s="14"/>
      <c r="U602" s="14"/>
      <c r="V602" s="14"/>
      <c r="W602" s="14"/>
      <c r="X602" s="14"/>
    </row>
    <row r="603" customFormat="false" ht="11.45" hidden="false" customHeight="false" outlineLevel="0" collapsed="false">
      <c r="B603" s="13" t="s">
        <v>176</v>
      </c>
      <c r="C603" s="14" t="n">
        <v>0</v>
      </c>
      <c r="D603" s="14" t="s">
        <v>2363</v>
      </c>
      <c r="E603" s="14"/>
      <c r="F603" s="14"/>
      <c r="G603" s="15"/>
      <c r="H603" s="14" t="s">
        <v>41</v>
      </c>
      <c r="I603" s="14" t="s">
        <v>2372</v>
      </c>
      <c r="J603" s="14"/>
      <c r="K603" s="14"/>
      <c r="L603" s="14"/>
      <c r="M603" s="14"/>
      <c r="N603" s="14" t="s">
        <v>2373</v>
      </c>
      <c r="O603" s="14"/>
      <c r="P603" s="14"/>
      <c r="Q603" s="14"/>
      <c r="R603" s="14"/>
      <c r="S603" s="14"/>
      <c r="T603" s="14"/>
      <c r="U603" s="14"/>
      <c r="V603" s="14"/>
      <c r="W603" s="14"/>
      <c r="X603" s="14"/>
    </row>
    <row r="604" customFormat="false" ht="11.45" hidden="false" customHeight="false" outlineLevel="0" collapsed="false">
      <c r="B604" s="13" t="s">
        <v>176</v>
      </c>
      <c r="C604" s="14" t="n">
        <v>1</v>
      </c>
      <c r="D604" s="14" t="s">
        <v>2363</v>
      </c>
      <c r="E604" s="14"/>
      <c r="F604" s="14"/>
      <c r="G604" s="15"/>
      <c r="H604" s="14" t="s">
        <v>41</v>
      </c>
      <c r="I604" s="14" t="s">
        <v>2374</v>
      </c>
      <c r="J604" s="14"/>
      <c r="K604" s="14"/>
      <c r="L604" s="14"/>
      <c r="M604" s="14"/>
      <c r="N604" s="14" t="s">
        <v>2375</v>
      </c>
      <c r="O604" s="14"/>
      <c r="P604" s="14"/>
      <c r="Q604" s="14"/>
      <c r="R604" s="14"/>
      <c r="S604" s="14"/>
      <c r="T604" s="14"/>
      <c r="U604" s="14"/>
      <c r="V604" s="14"/>
      <c r="W604" s="14"/>
      <c r="X604" s="14"/>
    </row>
    <row r="605" customFormat="false" ht="11.45" hidden="false" customHeight="false" outlineLevel="0" collapsed="false">
      <c r="B605" s="13" t="s">
        <v>176</v>
      </c>
      <c r="C605" s="14" t="n">
        <v>1</v>
      </c>
      <c r="D605" s="14" t="s">
        <v>2363</v>
      </c>
      <c r="E605" s="14"/>
      <c r="F605" s="14"/>
      <c r="G605" s="15"/>
      <c r="H605" s="14" t="s">
        <v>41</v>
      </c>
      <c r="I605" s="14" t="s">
        <v>2376</v>
      </c>
      <c r="J605" s="14"/>
      <c r="K605" s="14"/>
      <c r="L605" s="14"/>
      <c r="M605" s="14"/>
      <c r="N605" s="14" t="s">
        <v>2377</v>
      </c>
      <c r="O605" s="14"/>
      <c r="P605" s="14"/>
      <c r="Q605" s="14"/>
      <c r="R605" s="14"/>
      <c r="S605" s="14"/>
      <c r="T605" s="14"/>
      <c r="U605" s="14"/>
      <c r="V605" s="14"/>
      <c r="W605" s="14"/>
      <c r="X605" s="14"/>
    </row>
    <row r="606" customFormat="false" ht="11.45" hidden="false" customHeight="false" outlineLevel="0" collapsed="false">
      <c r="B606" s="13" t="s">
        <v>176</v>
      </c>
      <c r="C606" s="14" t="n">
        <v>0</v>
      </c>
      <c r="D606" s="14" t="s">
        <v>2363</v>
      </c>
      <c r="E606" s="14"/>
      <c r="F606" s="14"/>
      <c r="G606" s="15"/>
      <c r="H606" s="14" t="s">
        <v>41</v>
      </c>
      <c r="I606" s="14" t="s">
        <v>2378</v>
      </c>
      <c r="J606" s="14"/>
      <c r="K606" s="14"/>
      <c r="L606" s="14"/>
      <c r="M606" s="14"/>
      <c r="N606" s="14" t="s">
        <v>2379</v>
      </c>
      <c r="O606" s="14"/>
      <c r="P606" s="14"/>
      <c r="Q606" s="14"/>
      <c r="R606" s="14"/>
      <c r="S606" s="14"/>
      <c r="T606" s="14"/>
      <c r="U606" s="14"/>
      <c r="V606" s="14"/>
      <c r="W606" s="14"/>
      <c r="X606" s="14"/>
    </row>
    <row r="607" customFormat="false" ht="11.45" hidden="false" customHeight="false" outlineLevel="0" collapsed="false">
      <c r="B607" s="13" t="s">
        <v>176</v>
      </c>
      <c r="C607" s="14" t="n">
        <v>1</v>
      </c>
      <c r="D607" s="14" t="s">
        <v>2363</v>
      </c>
      <c r="E607" s="14"/>
      <c r="F607" s="14"/>
      <c r="G607" s="15"/>
      <c r="H607" s="14" t="s">
        <v>41</v>
      </c>
      <c r="I607" s="14" t="s">
        <v>2380</v>
      </c>
      <c r="J607" s="14"/>
      <c r="K607" s="14"/>
      <c r="L607" s="14"/>
      <c r="M607" s="14"/>
      <c r="N607" s="14" t="s">
        <v>2381</v>
      </c>
      <c r="O607" s="14"/>
      <c r="P607" s="14"/>
      <c r="Q607" s="14"/>
      <c r="R607" s="14"/>
      <c r="S607" s="14"/>
      <c r="T607" s="14"/>
      <c r="U607" s="14"/>
      <c r="V607" s="14"/>
      <c r="W607" s="14"/>
      <c r="X607" s="14"/>
    </row>
    <row r="608" customFormat="false" ht="11.45" hidden="false" customHeight="false" outlineLevel="0" collapsed="false">
      <c r="B608" s="13" t="s">
        <v>176</v>
      </c>
      <c r="C608" s="14" t="n">
        <v>0</v>
      </c>
      <c r="D608" s="14" t="s">
        <v>2363</v>
      </c>
      <c r="E608" s="14"/>
      <c r="F608" s="14"/>
      <c r="G608" s="15"/>
      <c r="H608" s="14" t="s">
        <v>41</v>
      </c>
      <c r="I608" s="14" t="s">
        <v>2382</v>
      </c>
      <c r="J608" s="14"/>
      <c r="K608" s="14"/>
      <c r="L608" s="14"/>
      <c r="M608" s="14"/>
      <c r="N608" s="14" t="s">
        <v>2383</v>
      </c>
      <c r="O608" s="14"/>
      <c r="P608" s="14"/>
      <c r="Q608" s="14"/>
      <c r="R608" s="14"/>
      <c r="S608" s="14"/>
      <c r="T608" s="14"/>
      <c r="U608" s="14"/>
      <c r="V608" s="14"/>
      <c r="W608" s="14"/>
      <c r="X608" s="14"/>
    </row>
    <row r="609" customFormat="false" ht="11.45" hidden="false" customHeight="false" outlineLevel="0" collapsed="false">
      <c r="B609" s="13" t="s">
        <v>176</v>
      </c>
      <c r="C609" s="14" t="n">
        <v>0</v>
      </c>
      <c r="D609" s="14" t="s">
        <v>2363</v>
      </c>
      <c r="E609" s="14"/>
      <c r="F609" s="14"/>
      <c r="G609" s="15"/>
      <c r="H609" s="14" t="s">
        <v>41</v>
      </c>
      <c r="I609" s="14" t="s">
        <v>2384</v>
      </c>
      <c r="J609" s="14"/>
      <c r="K609" s="14"/>
      <c r="L609" s="14"/>
      <c r="M609" s="14"/>
      <c r="N609" s="14" t="s">
        <v>2385</v>
      </c>
      <c r="O609" s="14"/>
      <c r="P609" s="14"/>
      <c r="Q609" s="14"/>
      <c r="R609" s="14"/>
      <c r="S609" s="14"/>
      <c r="T609" s="14"/>
      <c r="U609" s="14"/>
      <c r="V609" s="14"/>
      <c r="W609" s="14"/>
      <c r="X609" s="14"/>
    </row>
    <row r="610" customFormat="false" ht="11.45" hidden="false" customHeight="false" outlineLevel="0" collapsed="false">
      <c r="B610" s="13" t="s">
        <v>176</v>
      </c>
      <c r="C610" s="14" t="n">
        <v>0</v>
      </c>
      <c r="D610" s="14" t="s">
        <v>2363</v>
      </c>
      <c r="E610" s="14"/>
      <c r="F610" s="14"/>
      <c r="G610" s="15"/>
      <c r="H610" s="14" t="s">
        <v>41</v>
      </c>
      <c r="I610" s="14" t="s">
        <v>2386</v>
      </c>
      <c r="J610" s="14"/>
      <c r="K610" s="14"/>
      <c r="L610" s="14"/>
      <c r="M610" s="14"/>
      <c r="N610" s="14" t="s">
        <v>2387</v>
      </c>
      <c r="O610" s="14"/>
      <c r="P610" s="14"/>
      <c r="Q610" s="14"/>
      <c r="R610" s="14"/>
      <c r="S610" s="14"/>
      <c r="T610" s="14"/>
      <c r="U610" s="14"/>
      <c r="V610" s="14"/>
      <c r="W610" s="14"/>
      <c r="X610" s="14"/>
    </row>
    <row r="611" customFormat="false" ht="11.45" hidden="false" customHeight="false" outlineLevel="0" collapsed="false">
      <c r="B611" s="13" t="s">
        <v>176</v>
      </c>
      <c r="C611" s="14" t="n">
        <v>1</v>
      </c>
      <c r="D611" s="14" t="s">
        <v>2363</v>
      </c>
      <c r="E611" s="14" t="s">
        <v>2388</v>
      </c>
      <c r="F611" s="14" t="s">
        <v>2389</v>
      </c>
      <c r="G611" s="15" t="n">
        <v>319</v>
      </c>
      <c r="H611" s="14" t="s">
        <v>537</v>
      </c>
      <c r="I611" s="14" t="s">
        <v>2390</v>
      </c>
      <c r="J611" s="14" t="s">
        <v>2391</v>
      </c>
      <c r="K611" s="14" t="s">
        <v>2392</v>
      </c>
      <c r="L611" s="14"/>
      <c r="M611" s="14"/>
      <c r="N611" s="14"/>
      <c r="O611" s="14" t="b">
        <f aca="false">TRUE()</f>
        <v>1</v>
      </c>
      <c r="P611" s="14" t="s">
        <v>2393</v>
      </c>
      <c r="Q611" s="14"/>
      <c r="R611" s="14"/>
      <c r="S611" s="14"/>
      <c r="T611" s="14"/>
      <c r="U611" s="14"/>
      <c r="V611" s="14"/>
      <c r="W611" s="14"/>
      <c r="X611" s="14"/>
    </row>
    <row r="612" customFormat="false" ht="11.45" hidden="false" customHeight="false" outlineLevel="0" collapsed="false">
      <c r="B612" s="13" t="s">
        <v>176</v>
      </c>
      <c r="C612" s="14" t="n">
        <v>1</v>
      </c>
      <c r="D612" s="14" t="s">
        <v>2363</v>
      </c>
      <c r="E612" s="14" t="s">
        <v>2388</v>
      </c>
      <c r="F612" s="14" t="s">
        <v>2394</v>
      </c>
      <c r="G612" s="15" t="n">
        <v>320</v>
      </c>
      <c r="H612" s="14" t="s">
        <v>2395</v>
      </c>
      <c r="I612" s="14" t="s">
        <v>2396</v>
      </c>
      <c r="J612" s="14" t="s">
        <v>2397</v>
      </c>
      <c r="K612" s="14" t="s">
        <v>2398</v>
      </c>
      <c r="L612" s="14"/>
      <c r="M612" s="14"/>
      <c r="N612" s="14"/>
      <c r="O612" s="14" t="b">
        <f aca="false">TRUE()</f>
        <v>1</v>
      </c>
      <c r="P612" s="14" t="s">
        <v>2399</v>
      </c>
      <c r="Q612" s="14" t="s">
        <v>470</v>
      </c>
      <c r="R612" s="14"/>
      <c r="S612" s="14"/>
      <c r="T612" s="14" t="s">
        <v>1959</v>
      </c>
      <c r="U612" s="14"/>
      <c r="V612" s="14"/>
      <c r="W612" s="14"/>
      <c r="X612" s="14"/>
    </row>
    <row r="613" customFormat="false" ht="11.45" hidden="false" customHeight="false" outlineLevel="0" collapsed="false">
      <c r="B613" s="13" t="s">
        <v>176</v>
      </c>
      <c r="C613" s="14" t="n">
        <v>1</v>
      </c>
      <c r="D613" s="14" t="s">
        <v>2363</v>
      </c>
      <c r="E613" s="14" t="s">
        <v>2388</v>
      </c>
      <c r="F613" s="14" t="s">
        <v>2394</v>
      </c>
      <c r="G613" s="15"/>
      <c r="H613" s="14" t="s">
        <v>151</v>
      </c>
      <c r="I613" s="14" t="s">
        <v>2400</v>
      </c>
      <c r="J613" s="14" t="s">
        <v>153</v>
      </c>
      <c r="K613" s="14" t="s">
        <v>154</v>
      </c>
      <c r="L613" s="14"/>
      <c r="M613" s="14"/>
      <c r="N613" s="14"/>
      <c r="O613" s="14" t="b">
        <f aca="false">TRUE()</f>
        <v>1</v>
      </c>
      <c r="P613" s="14" t="s">
        <v>2401</v>
      </c>
      <c r="Q613" s="14"/>
      <c r="R613" s="14"/>
      <c r="S613" s="14"/>
      <c r="T613" s="14"/>
      <c r="U613" s="14"/>
      <c r="V613" s="14"/>
      <c r="W613" s="14"/>
      <c r="X613" s="14"/>
    </row>
    <row r="614" customFormat="false" ht="11.45" hidden="false" customHeight="false" outlineLevel="0" collapsed="false">
      <c r="B614" s="13" t="s">
        <v>176</v>
      </c>
      <c r="C614" s="14" t="n">
        <v>0</v>
      </c>
      <c r="D614" s="14" t="s">
        <v>2363</v>
      </c>
      <c r="E614" s="14" t="s">
        <v>2402</v>
      </c>
      <c r="F614" s="14" t="s">
        <v>2403</v>
      </c>
      <c r="G614" s="15" t="n">
        <v>322</v>
      </c>
      <c r="H614" s="14" t="s">
        <v>2404</v>
      </c>
      <c r="I614" s="14" t="s">
        <v>2405</v>
      </c>
      <c r="J614" s="14" t="s">
        <v>2406</v>
      </c>
      <c r="K614" s="14" t="s">
        <v>2407</v>
      </c>
      <c r="L614" s="14"/>
      <c r="M614" s="14"/>
      <c r="N614" s="14"/>
      <c r="O614" s="14" t="b">
        <f aca="false">TRUE()</f>
        <v>1</v>
      </c>
      <c r="P614" s="14" t="s">
        <v>2399</v>
      </c>
      <c r="Q614" s="14" t="s">
        <v>1063</v>
      </c>
      <c r="R614" s="14"/>
      <c r="S614" s="14"/>
      <c r="T614" s="14" t="s">
        <v>2408</v>
      </c>
      <c r="U614" s="14"/>
      <c r="V614" s="14"/>
      <c r="W614" s="14"/>
      <c r="X614" s="14"/>
    </row>
    <row r="615" customFormat="false" ht="11.45" hidden="false" customHeight="false" outlineLevel="0" collapsed="false">
      <c r="B615" s="13" t="s">
        <v>176</v>
      </c>
      <c r="C615" s="14" t="n">
        <v>0</v>
      </c>
      <c r="D615" s="14" t="s">
        <v>2363</v>
      </c>
      <c r="E615" s="14" t="s">
        <v>2402</v>
      </c>
      <c r="F615" s="14" t="s">
        <v>2403</v>
      </c>
      <c r="G615" s="15"/>
      <c r="H615" s="14" t="s">
        <v>151</v>
      </c>
      <c r="I615" s="14" t="s">
        <v>2409</v>
      </c>
      <c r="J615" s="14" t="s">
        <v>153</v>
      </c>
      <c r="K615" s="14" t="s">
        <v>154</v>
      </c>
      <c r="L615" s="14"/>
      <c r="M615" s="14"/>
      <c r="N615" s="14"/>
      <c r="O615" s="14" t="b">
        <f aca="false">TRUE()</f>
        <v>1</v>
      </c>
      <c r="P615" s="14" t="s">
        <v>2410</v>
      </c>
      <c r="Q615" s="14"/>
      <c r="R615" s="14"/>
      <c r="S615" s="14"/>
      <c r="T615" s="14"/>
      <c r="U615" s="14"/>
      <c r="V615" s="14"/>
      <c r="W615" s="14"/>
      <c r="X615" s="14"/>
    </row>
    <row r="616" customFormat="false" ht="11.45" hidden="false" customHeight="false" outlineLevel="0" collapsed="false">
      <c r="B616" s="13" t="s">
        <v>176</v>
      </c>
      <c r="C616" s="14" t="n">
        <v>0</v>
      </c>
      <c r="D616" s="14" t="s">
        <v>2363</v>
      </c>
      <c r="E616" s="14" t="s">
        <v>2402</v>
      </c>
      <c r="F616" s="14" t="s">
        <v>2411</v>
      </c>
      <c r="G616" s="15" t="n">
        <v>323</v>
      </c>
      <c r="H616" s="14" t="s">
        <v>537</v>
      </c>
      <c r="I616" s="14" t="s">
        <v>2412</v>
      </c>
      <c r="J616" s="14" t="s">
        <v>2413</v>
      </c>
      <c r="K616" s="14" t="s">
        <v>2414</v>
      </c>
      <c r="L616" s="14" t="s">
        <v>2415</v>
      </c>
      <c r="M616" s="14" t="s">
        <v>2416</v>
      </c>
      <c r="N616" s="14"/>
      <c r="O616" s="14" t="b">
        <f aca="false">TRUE()</f>
        <v>1</v>
      </c>
      <c r="P616" s="14" t="s">
        <v>2417</v>
      </c>
      <c r="Q616" s="14"/>
      <c r="R616" s="14"/>
      <c r="S616" s="14"/>
      <c r="T616" s="14"/>
      <c r="U616" s="14"/>
      <c r="V616" s="14"/>
      <c r="W616" s="14"/>
      <c r="X616" s="14"/>
    </row>
    <row r="617" customFormat="false" ht="11.45" hidden="false" customHeight="false" outlineLevel="0" collapsed="false">
      <c r="B617" s="13" t="s">
        <v>176</v>
      </c>
      <c r="C617" s="14" t="n">
        <v>0</v>
      </c>
      <c r="D617" s="14" t="s">
        <v>2363</v>
      </c>
      <c r="E617" s="14" t="s">
        <v>2402</v>
      </c>
      <c r="F617" s="14" t="s">
        <v>2418</v>
      </c>
      <c r="G617" s="15" t="n">
        <v>324</v>
      </c>
      <c r="H617" s="14" t="s">
        <v>537</v>
      </c>
      <c r="I617" s="14" t="s">
        <v>2419</v>
      </c>
      <c r="J617" s="14" t="s">
        <v>2420</v>
      </c>
      <c r="K617" s="14" t="s">
        <v>2421</v>
      </c>
      <c r="L617" s="14" t="s">
        <v>2422</v>
      </c>
      <c r="M617" s="14" t="s">
        <v>2423</v>
      </c>
      <c r="N617" s="14"/>
      <c r="O617" s="14" t="b">
        <f aca="false">TRUE()</f>
        <v>1</v>
      </c>
      <c r="P617" s="14" t="s">
        <v>2424</v>
      </c>
      <c r="Q617" s="14"/>
      <c r="R617" s="14"/>
      <c r="S617" s="14"/>
      <c r="T617" s="14"/>
      <c r="U617" s="14"/>
      <c r="V617" s="14"/>
      <c r="W617" s="14"/>
      <c r="X617" s="14"/>
    </row>
    <row r="618" customFormat="false" ht="11.45" hidden="false" customHeight="false" outlineLevel="0" collapsed="false">
      <c r="B618" s="13" t="s">
        <v>176</v>
      </c>
      <c r="C618" s="23" t="n">
        <v>1</v>
      </c>
      <c r="D618" s="23" t="s">
        <v>2363</v>
      </c>
      <c r="E618" s="23"/>
      <c r="F618" s="23"/>
      <c r="G618" s="24"/>
      <c r="H618" s="23" t="s">
        <v>392</v>
      </c>
      <c r="I618" s="23" t="s">
        <v>2369</v>
      </c>
      <c r="J618" s="23"/>
      <c r="K618" s="23"/>
      <c r="L618" s="23"/>
      <c r="M618" s="23"/>
      <c r="N618" s="23"/>
      <c r="O618" s="23"/>
      <c r="P618" s="23"/>
      <c r="Q618" s="23"/>
      <c r="R618" s="23"/>
      <c r="S618" s="23"/>
      <c r="T618" s="23"/>
      <c r="U618" s="23"/>
      <c r="V618" s="23"/>
      <c r="W618" s="23"/>
      <c r="X618" s="23"/>
    </row>
    <row r="619" customFormat="false" ht="11.45" hidden="false" customHeight="false" outlineLevel="0" collapsed="false">
      <c r="B619" s="13" t="s">
        <v>176</v>
      </c>
      <c r="C619" s="14" t="n">
        <v>1</v>
      </c>
      <c r="D619" s="14" t="s">
        <v>2363</v>
      </c>
      <c r="E619" s="14" t="s">
        <v>2425</v>
      </c>
      <c r="F619" s="14" t="s">
        <v>2426</v>
      </c>
      <c r="G619" s="15" t="n">
        <v>321</v>
      </c>
      <c r="H619" s="14" t="s">
        <v>537</v>
      </c>
      <c r="I619" s="14" t="s">
        <v>2427</v>
      </c>
      <c r="J619" s="14" t="s">
        <v>2428</v>
      </c>
      <c r="K619" s="14" t="s">
        <v>2429</v>
      </c>
      <c r="L619" s="14"/>
      <c r="M619" s="14"/>
      <c r="N619" s="14"/>
      <c r="O619" s="14"/>
      <c r="P619" s="14"/>
      <c r="Q619" s="14"/>
      <c r="R619" s="14"/>
      <c r="S619" s="14"/>
      <c r="T619" s="14"/>
      <c r="U619" s="14"/>
      <c r="V619" s="14"/>
      <c r="W619" s="14"/>
      <c r="X619" s="14"/>
    </row>
    <row r="620" customFormat="false" ht="11.45" hidden="false" customHeight="false" outlineLevel="0" collapsed="false">
      <c r="B620" s="13" t="s">
        <v>176</v>
      </c>
      <c r="C620" s="16" t="n">
        <v>1</v>
      </c>
      <c r="D620" s="16" t="s">
        <v>2363</v>
      </c>
      <c r="E620" s="16"/>
      <c r="F620" s="16"/>
      <c r="G620" s="17"/>
      <c r="H620" s="16" t="s">
        <v>113</v>
      </c>
      <c r="I620" s="16" t="s">
        <v>2364</v>
      </c>
      <c r="J620" s="16" t="s">
        <v>2363</v>
      </c>
      <c r="K620" s="16" t="s">
        <v>2363</v>
      </c>
      <c r="L620" s="16"/>
      <c r="M620" s="16"/>
      <c r="N620" s="16"/>
      <c r="O620" s="16"/>
      <c r="P620" s="16"/>
      <c r="Q620" s="16"/>
      <c r="R620" s="16"/>
      <c r="S620" s="16"/>
      <c r="T620" s="16"/>
      <c r="U620" s="16"/>
      <c r="V620" s="16"/>
      <c r="W620" s="16"/>
      <c r="X620" s="16"/>
    </row>
    <row r="621" customFormat="false" ht="11.45" hidden="false" customHeight="false" outlineLevel="0" collapsed="false">
      <c r="B621" s="28" t="s">
        <v>44</v>
      </c>
      <c r="C621" s="29" t="n">
        <v>1</v>
      </c>
      <c r="D621" s="29" t="s">
        <v>2430</v>
      </c>
      <c r="E621" s="29"/>
      <c r="F621" s="29"/>
      <c r="G621" s="30"/>
      <c r="H621" s="29" t="s">
        <v>46</v>
      </c>
      <c r="I621" s="29" t="s">
        <v>2431</v>
      </c>
      <c r="J621" s="29" t="s">
        <v>2430</v>
      </c>
      <c r="K621" s="29" t="s">
        <v>2430</v>
      </c>
      <c r="L621" s="29"/>
      <c r="M621" s="29"/>
      <c r="N621" s="29"/>
      <c r="O621" s="31"/>
      <c r="P621" s="31"/>
      <c r="Q621" s="29"/>
      <c r="R621" s="29"/>
      <c r="S621" s="29"/>
      <c r="T621" s="29"/>
      <c r="U621" s="29"/>
      <c r="V621" s="29"/>
      <c r="W621" s="29"/>
      <c r="X621" s="29"/>
    </row>
    <row r="622" customFormat="false" ht="11.45" hidden="false" customHeight="false" outlineLevel="0" collapsed="false">
      <c r="B622" s="13" t="s">
        <v>44</v>
      </c>
      <c r="C622" s="14" t="n">
        <v>1</v>
      </c>
      <c r="D622" s="14" t="s">
        <v>2430</v>
      </c>
      <c r="E622" s="14" t="s">
        <v>2432</v>
      </c>
      <c r="F622" s="14" t="s">
        <v>2433</v>
      </c>
      <c r="G622" s="15" t="n">
        <v>584</v>
      </c>
      <c r="H622" s="14" t="s">
        <v>102</v>
      </c>
      <c r="I622" s="14" t="s">
        <v>2434</v>
      </c>
      <c r="J622" s="14" t="s">
        <v>2435</v>
      </c>
      <c r="K622" s="14" t="s">
        <v>2436</v>
      </c>
      <c r="L622" s="14"/>
      <c r="M622" s="14"/>
      <c r="N622" s="14"/>
      <c r="O622" s="14"/>
      <c r="P622" s="14"/>
      <c r="Q622" s="14"/>
      <c r="R622" s="14"/>
      <c r="S622" s="14"/>
      <c r="T622" s="14"/>
      <c r="U622" s="14"/>
      <c r="V622" s="14"/>
      <c r="W622" s="14"/>
      <c r="X622" s="14"/>
    </row>
    <row r="623" customFormat="false" ht="11.45" hidden="false" customHeight="false" outlineLevel="0" collapsed="false">
      <c r="B623" s="13" t="s">
        <v>44</v>
      </c>
      <c r="C623" s="14" t="n">
        <v>1</v>
      </c>
      <c r="D623" s="14" t="s">
        <v>2430</v>
      </c>
      <c r="E623" s="14" t="s">
        <v>2432</v>
      </c>
      <c r="F623" s="14" t="s">
        <v>2433</v>
      </c>
      <c r="G623" s="15" t="n">
        <v>585</v>
      </c>
      <c r="H623" s="14" t="s">
        <v>2437</v>
      </c>
      <c r="I623" s="14" t="s">
        <v>2438</v>
      </c>
      <c r="J623" s="14" t="s">
        <v>2439</v>
      </c>
      <c r="K623" s="14" t="s">
        <v>2440</v>
      </c>
      <c r="L623" s="14"/>
      <c r="M623" s="14"/>
      <c r="N623" s="14"/>
      <c r="O623" s="14" t="b">
        <f aca="false">TRUE()</f>
        <v>1</v>
      </c>
      <c r="P623" s="14"/>
      <c r="Q623" s="14" t="s">
        <v>1063</v>
      </c>
      <c r="R623" s="14"/>
      <c r="S623" s="14"/>
      <c r="T623" s="14" t="s">
        <v>2441</v>
      </c>
      <c r="U623" s="14" t="s">
        <v>2442</v>
      </c>
      <c r="V623" s="14"/>
      <c r="W623" s="14"/>
      <c r="X623" s="14"/>
    </row>
    <row r="624" customFormat="false" ht="11.45" hidden="false" customHeight="false" outlineLevel="0" collapsed="false">
      <c r="B624" s="13" t="s">
        <v>44</v>
      </c>
      <c r="C624" s="14" t="n">
        <v>0</v>
      </c>
      <c r="D624" s="14" t="s">
        <v>2430</v>
      </c>
      <c r="E624" s="14" t="s">
        <v>2432</v>
      </c>
      <c r="F624" s="14" t="s">
        <v>2433</v>
      </c>
      <c r="G624" s="15" t="n">
        <v>586</v>
      </c>
      <c r="H624" s="14" t="s">
        <v>2443</v>
      </c>
      <c r="I624" s="14" t="s">
        <v>2444</v>
      </c>
      <c r="J624" s="14" t="s">
        <v>2445</v>
      </c>
      <c r="K624" s="14" t="s">
        <v>2446</v>
      </c>
      <c r="L624" s="14" t="s">
        <v>2447</v>
      </c>
      <c r="M624" s="14" t="s">
        <v>2448</v>
      </c>
      <c r="N624" s="14"/>
      <c r="O624" s="14" t="b">
        <f aca="false">FALSE()</f>
        <v>0</v>
      </c>
      <c r="P624" s="14" t="s">
        <v>2449</v>
      </c>
      <c r="Q624" s="14" t="s">
        <v>2450</v>
      </c>
      <c r="R624" s="14"/>
      <c r="S624" s="14"/>
      <c r="T624" s="14" t="s">
        <v>2441</v>
      </c>
      <c r="U624" s="14" t="s">
        <v>2451</v>
      </c>
      <c r="V624" s="14"/>
      <c r="W624" s="14"/>
      <c r="X624" s="14"/>
    </row>
    <row r="625" customFormat="false" ht="11.45" hidden="false" customHeight="false" outlineLevel="0" collapsed="false">
      <c r="B625" s="13" t="s">
        <v>44</v>
      </c>
      <c r="C625" s="14" t="n">
        <v>0</v>
      </c>
      <c r="D625" s="14" t="s">
        <v>2430</v>
      </c>
      <c r="E625" s="14" t="s">
        <v>2432</v>
      </c>
      <c r="F625" s="14" t="s">
        <v>2433</v>
      </c>
      <c r="G625" s="15" t="n">
        <v>587</v>
      </c>
      <c r="H625" s="14" t="s">
        <v>2452</v>
      </c>
      <c r="I625" s="14" t="s">
        <v>2453</v>
      </c>
      <c r="J625" s="14" t="s">
        <v>2454</v>
      </c>
      <c r="K625" s="14" t="s">
        <v>2455</v>
      </c>
      <c r="L625" s="14"/>
      <c r="M625" s="14"/>
      <c r="N625" s="14"/>
      <c r="O625" s="14" t="b">
        <f aca="false">FALSE()</f>
        <v>0</v>
      </c>
      <c r="P625" s="14" t="s">
        <v>2449</v>
      </c>
      <c r="Q625" s="14" t="s">
        <v>2456</v>
      </c>
      <c r="R625" s="14"/>
      <c r="S625" s="14"/>
      <c r="T625" s="14" t="s">
        <v>2457</v>
      </c>
      <c r="U625" s="14" t="s">
        <v>2458</v>
      </c>
      <c r="V625" s="14"/>
      <c r="W625" s="14"/>
      <c r="X625" s="14"/>
    </row>
    <row r="626" customFormat="false" ht="11.45" hidden="false" customHeight="false" outlineLevel="0" collapsed="false">
      <c r="B626" s="13" t="s">
        <v>44</v>
      </c>
      <c r="C626" s="14" t="n">
        <v>1</v>
      </c>
      <c r="D626" s="14" t="s">
        <v>2430</v>
      </c>
      <c r="E626" s="14" t="s">
        <v>2432</v>
      </c>
      <c r="F626" s="14" t="s">
        <v>2459</v>
      </c>
      <c r="G626" s="15" t="n">
        <v>588</v>
      </c>
      <c r="H626" s="14" t="s">
        <v>2460</v>
      </c>
      <c r="I626" s="14" t="s">
        <v>2461</v>
      </c>
      <c r="J626" s="14" t="s">
        <v>2462</v>
      </c>
      <c r="K626" s="14" t="s">
        <v>2463</v>
      </c>
      <c r="L626" s="14"/>
      <c r="M626" s="14"/>
      <c r="N626" s="14"/>
      <c r="O626" s="14" t="b">
        <f aca="false">TRUE()</f>
        <v>1</v>
      </c>
      <c r="P626" s="14"/>
      <c r="Q626" s="14" t="s">
        <v>2450</v>
      </c>
      <c r="R626" s="14"/>
      <c r="S626" s="14"/>
      <c r="T626" s="14" t="s">
        <v>2441</v>
      </c>
      <c r="U626" s="14" t="s">
        <v>2442</v>
      </c>
      <c r="V626" s="14"/>
      <c r="W626" s="14"/>
      <c r="X626" s="14"/>
    </row>
    <row r="627" customFormat="false" ht="11.45" hidden="false" customHeight="false" outlineLevel="0" collapsed="false">
      <c r="B627" s="13" t="s">
        <v>44</v>
      </c>
      <c r="C627" s="14" t="n">
        <v>0</v>
      </c>
      <c r="D627" s="14" t="s">
        <v>2430</v>
      </c>
      <c r="E627" s="14" t="s">
        <v>2432</v>
      </c>
      <c r="F627" s="14" t="s">
        <v>2433</v>
      </c>
      <c r="G627" s="15" t="n">
        <v>589</v>
      </c>
      <c r="H627" s="14" t="s">
        <v>2443</v>
      </c>
      <c r="I627" s="14" t="s">
        <v>2464</v>
      </c>
      <c r="J627" s="14" t="s">
        <v>2465</v>
      </c>
      <c r="K627" s="14" t="s">
        <v>2466</v>
      </c>
      <c r="L627" s="14" t="s">
        <v>2447</v>
      </c>
      <c r="M627" s="14" t="s">
        <v>2448</v>
      </c>
      <c r="N627" s="14"/>
      <c r="O627" s="14" t="b">
        <f aca="false">FALSE()</f>
        <v>0</v>
      </c>
      <c r="P627" s="14" t="s">
        <v>2467</v>
      </c>
      <c r="Q627" s="14" t="s">
        <v>2450</v>
      </c>
      <c r="R627" s="14"/>
      <c r="S627" s="14"/>
      <c r="T627" s="14" t="s">
        <v>2441</v>
      </c>
      <c r="U627" s="14" t="s">
        <v>2451</v>
      </c>
      <c r="V627" s="14"/>
      <c r="W627" s="14"/>
      <c r="X627" s="14"/>
    </row>
    <row r="628" customFormat="false" ht="11.45" hidden="false" customHeight="false" outlineLevel="0" collapsed="false">
      <c r="B628" s="13" t="s">
        <v>44</v>
      </c>
      <c r="C628" s="14" t="n">
        <v>0</v>
      </c>
      <c r="D628" s="14" t="s">
        <v>2430</v>
      </c>
      <c r="E628" s="14" t="s">
        <v>2432</v>
      </c>
      <c r="F628" s="14" t="s">
        <v>2433</v>
      </c>
      <c r="G628" s="15" t="n">
        <v>590</v>
      </c>
      <c r="H628" s="14" t="s">
        <v>2452</v>
      </c>
      <c r="I628" s="14" t="s">
        <v>2468</v>
      </c>
      <c r="J628" s="14" t="s">
        <v>2454</v>
      </c>
      <c r="K628" s="14" t="s">
        <v>2455</v>
      </c>
      <c r="L628" s="14"/>
      <c r="M628" s="14"/>
      <c r="N628" s="14"/>
      <c r="O628" s="14" t="b">
        <f aca="false">FALSE()</f>
        <v>0</v>
      </c>
      <c r="P628" s="14" t="s">
        <v>2467</v>
      </c>
      <c r="Q628" s="14" t="s">
        <v>2456</v>
      </c>
      <c r="R628" s="14"/>
      <c r="S628" s="14"/>
      <c r="T628" s="14" t="s">
        <v>2457</v>
      </c>
      <c r="U628" s="14" t="s">
        <v>2458</v>
      </c>
      <c r="V628" s="14"/>
      <c r="W628" s="14"/>
      <c r="X628" s="14"/>
    </row>
    <row r="629" customFormat="false" ht="11.45" hidden="false" customHeight="false" outlineLevel="0" collapsed="false">
      <c r="B629" s="13" t="s">
        <v>44</v>
      </c>
      <c r="C629" s="14" t="n">
        <v>1</v>
      </c>
      <c r="D629" s="14" t="s">
        <v>2430</v>
      </c>
      <c r="E629" s="14" t="s">
        <v>2432</v>
      </c>
      <c r="F629" s="14" t="s">
        <v>2469</v>
      </c>
      <c r="G629" s="15" t="n">
        <v>591</v>
      </c>
      <c r="H629" s="14" t="s">
        <v>2470</v>
      </c>
      <c r="I629" s="14" t="s">
        <v>2471</v>
      </c>
      <c r="J629" s="14" t="s">
        <v>2472</v>
      </c>
      <c r="K629" s="14" t="s">
        <v>2473</v>
      </c>
      <c r="L629" s="14"/>
      <c r="M629" s="14"/>
      <c r="N629" s="14"/>
      <c r="O629" s="14" t="b">
        <f aca="false">TRUE()</f>
        <v>1</v>
      </c>
      <c r="P629" s="14"/>
      <c r="Q629" s="14" t="s">
        <v>2450</v>
      </c>
      <c r="R629" s="14"/>
      <c r="S629" s="14"/>
      <c r="T629" s="14" t="s">
        <v>2441</v>
      </c>
      <c r="U629" s="14" t="s">
        <v>2442</v>
      </c>
      <c r="V629" s="14"/>
      <c r="W629" s="14"/>
      <c r="X629" s="14"/>
    </row>
    <row r="630" customFormat="false" ht="11.45" hidden="false" customHeight="false" outlineLevel="0" collapsed="false">
      <c r="B630" s="13" t="s">
        <v>44</v>
      </c>
      <c r="C630" s="14" t="n">
        <v>0</v>
      </c>
      <c r="D630" s="14" t="s">
        <v>2430</v>
      </c>
      <c r="E630" s="14" t="s">
        <v>2432</v>
      </c>
      <c r="F630" s="14" t="s">
        <v>2433</v>
      </c>
      <c r="G630" s="15" t="n">
        <v>592</v>
      </c>
      <c r="H630" s="14" t="s">
        <v>2443</v>
      </c>
      <c r="I630" s="14" t="s">
        <v>2474</v>
      </c>
      <c r="J630" s="14" t="s">
        <v>2475</v>
      </c>
      <c r="K630" s="14" t="s">
        <v>2476</v>
      </c>
      <c r="L630" s="14" t="s">
        <v>2447</v>
      </c>
      <c r="M630" s="14" t="s">
        <v>2448</v>
      </c>
      <c r="N630" s="14"/>
      <c r="O630" s="14" t="b">
        <f aca="false">FALSE()</f>
        <v>0</v>
      </c>
      <c r="P630" s="14" t="s">
        <v>2477</v>
      </c>
      <c r="Q630" s="14" t="s">
        <v>2450</v>
      </c>
      <c r="R630" s="14"/>
      <c r="S630" s="14"/>
      <c r="T630" s="14" t="s">
        <v>2441</v>
      </c>
      <c r="U630" s="14" t="s">
        <v>2451</v>
      </c>
      <c r="V630" s="14"/>
      <c r="W630" s="14"/>
      <c r="X630" s="14"/>
    </row>
    <row r="631" customFormat="false" ht="11.45" hidden="false" customHeight="false" outlineLevel="0" collapsed="false">
      <c r="B631" s="13" t="s">
        <v>44</v>
      </c>
      <c r="C631" s="14" t="n">
        <v>0</v>
      </c>
      <c r="D631" s="14" t="s">
        <v>2430</v>
      </c>
      <c r="E631" s="14" t="s">
        <v>2432</v>
      </c>
      <c r="F631" s="14" t="s">
        <v>2433</v>
      </c>
      <c r="G631" s="15"/>
      <c r="H631" s="14" t="s">
        <v>2452</v>
      </c>
      <c r="I631" s="14" t="s">
        <v>2478</v>
      </c>
      <c r="J631" s="14" t="s">
        <v>2454</v>
      </c>
      <c r="K631" s="14" t="s">
        <v>2455</v>
      </c>
      <c r="L631" s="14"/>
      <c r="M631" s="14"/>
      <c r="N631" s="14"/>
      <c r="O631" s="14" t="b">
        <f aca="false">FALSE()</f>
        <v>0</v>
      </c>
      <c r="P631" s="14" t="s">
        <v>2477</v>
      </c>
      <c r="Q631" s="14" t="s">
        <v>2456</v>
      </c>
      <c r="R631" s="14"/>
      <c r="S631" s="14"/>
      <c r="T631" s="14" t="s">
        <v>2457</v>
      </c>
      <c r="U631" s="14" t="s">
        <v>2458</v>
      </c>
      <c r="V631" s="14"/>
      <c r="W631" s="14"/>
      <c r="X631" s="14"/>
    </row>
    <row r="632" customFormat="false" ht="11.45" hidden="false" customHeight="false" outlineLevel="0" collapsed="false">
      <c r="B632" s="13" t="s">
        <v>44</v>
      </c>
      <c r="C632" s="14" t="n">
        <v>1</v>
      </c>
      <c r="D632" s="14" t="s">
        <v>2430</v>
      </c>
      <c r="E632" s="14" t="s">
        <v>2432</v>
      </c>
      <c r="F632" s="14" t="s">
        <v>2479</v>
      </c>
      <c r="G632" s="15" t="n">
        <v>594</v>
      </c>
      <c r="H632" s="14" t="s">
        <v>2480</v>
      </c>
      <c r="I632" s="14" t="s">
        <v>2481</v>
      </c>
      <c r="J632" s="14" t="s">
        <v>2482</v>
      </c>
      <c r="K632" s="14" t="s">
        <v>2483</v>
      </c>
      <c r="L632" s="14"/>
      <c r="M632" s="14"/>
      <c r="N632" s="14"/>
      <c r="O632" s="14" t="b">
        <f aca="false">TRUE()</f>
        <v>1</v>
      </c>
      <c r="P632" s="14"/>
      <c r="Q632" s="14" t="s">
        <v>2450</v>
      </c>
      <c r="R632" s="14"/>
      <c r="S632" s="14"/>
      <c r="T632" s="14" t="s">
        <v>2441</v>
      </c>
      <c r="U632" s="14" t="s">
        <v>2442</v>
      </c>
      <c r="V632" s="14"/>
      <c r="W632" s="14"/>
      <c r="X632" s="14"/>
    </row>
    <row r="633" customFormat="false" ht="11.45" hidden="false" customHeight="false" outlineLevel="0" collapsed="false">
      <c r="B633" s="13" t="s">
        <v>44</v>
      </c>
      <c r="C633" s="14" t="n">
        <v>0</v>
      </c>
      <c r="D633" s="14" t="s">
        <v>2430</v>
      </c>
      <c r="E633" s="14" t="s">
        <v>2432</v>
      </c>
      <c r="F633" s="14" t="s">
        <v>2433</v>
      </c>
      <c r="G633" s="15" t="n">
        <v>595</v>
      </c>
      <c r="H633" s="14" t="s">
        <v>2443</v>
      </c>
      <c r="I633" s="14" t="s">
        <v>2484</v>
      </c>
      <c r="J633" s="14" t="s">
        <v>2485</v>
      </c>
      <c r="K633" s="14" t="s">
        <v>2486</v>
      </c>
      <c r="L633" s="14" t="s">
        <v>2447</v>
      </c>
      <c r="M633" s="14" t="s">
        <v>2448</v>
      </c>
      <c r="N633" s="14"/>
      <c r="O633" s="14" t="b">
        <f aca="false">FALSE()</f>
        <v>0</v>
      </c>
      <c r="P633" s="14" t="s">
        <v>2487</v>
      </c>
      <c r="Q633" s="14" t="s">
        <v>2450</v>
      </c>
      <c r="R633" s="14"/>
      <c r="S633" s="14"/>
      <c r="T633" s="14" t="s">
        <v>2441</v>
      </c>
      <c r="U633" s="14" t="s">
        <v>2451</v>
      </c>
      <c r="V633" s="14"/>
      <c r="W633" s="14"/>
      <c r="X633" s="14"/>
    </row>
    <row r="634" customFormat="false" ht="11.45" hidden="false" customHeight="false" outlineLevel="0" collapsed="false">
      <c r="B634" s="13" t="s">
        <v>44</v>
      </c>
      <c r="C634" s="14" t="n">
        <v>0</v>
      </c>
      <c r="D634" s="14" t="s">
        <v>2430</v>
      </c>
      <c r="E634" s="14" t="s">
        <v>2432</v>
      </c>
      <c r="F634" s="14" t="s">
        <v>2433</v>
      </c>
      <c r="G634" s="15" t="n">
        <v>596</v>
      </c>
      <c r="H634" s="14" t="s">
        <v>2452</v>
      </c>
      <c r="I634" s="14" t="s">
        <v>2488</v>
      </c>
      <c r="J634" s="14" t="s">
        <v>2454</v>
      </c>
      <c r="K634" s="14" t="s">
        <v>2455</v>
      </c>
      <c r="L634" s="14"/>
      <c r="M634" s="14"/>
      <c r="N634" s="14"/>
      <c r="O634" s="14" t="b">
        <f aca="false">FALSE()</f>
        <v>0</v>
      </c>
      <c r="P634" s="14" t="s">
        <v>2487</v>
      </c>
      <c r="Q634" s="14" t="s">
        <v>2456</v>
      </c>
      <c r="R634" s="14"/>
      <c r="S634" s="14"/>
      <c r="T634" s="14" t="s">
        <v>2457</v>
      </c>
      <c r="U634" s="14" t="s">
        <v>2458</v>
      </c>
      <c r="V634" s="14"/>
      <c r="W634" s="14"/>
      <c r="X634" s="14"/>
    </row>
    <row r="635" customFormat="false" ht="13.5" hidden="false" customHeight="false" outlineLevel="0" collapsed="false">
      <c r="B635" s="13" t="s">
        <v>44</v>
      </c>
      <c r="C635" s="14" t="n">
        <v>1</v>
      </c>
      <c r="D635" s="14" t="s">
        <v>2430</v>
      </c>
      <c r="E635" s="14" t="s">
        <v>2432</v>
      </c>
      <c r="F635" s="14" t="s">
        <v>2489</v>
      </c>
      <c r="G635" s="15" t="n">
        <v>597</v>
      </c>
      <c r="H635" s="14" t="s">
        <v>2490</v>
      </c>
      <c r="I635" s="14" t="s">
        <v>2491</v>
      </c>
      <c r="J635" s="14" t="s">
        <v>2492</v>
      </c>
      <c r="K635" s="14" t="s">
        <v>2493</v>
      </c>
      <c r="L635" s="14"/>
      <c r="M635" s="14"/>
      <c r="N635" s="14"/>
      <c r="O635" s="14" t="b">
        <f aca="false">TRUE()</f>
        <v>1</v>
      </c>
      <c r="P635" s="14"/>
      <c r="Q635" s="14" t="s">
        <v>2494</v>
      </c>
      <c r="R635" s="14"/>
      <c r="S635" s="14"/>
      <c r="T635" s="14" t="s">
        <v>2441</v>
      </c>
      <c r="U635" s="14" t="s">
        <v>2442</v>
      </c>
      <c r="V635" s="14"/>
      <c r="W635" s="14"/>
      <c r="X635" s="14"/>
    </row>
    <row r="636" customFormat="false" ht="11.45" hidden="false" customHeight="false" outlineLevel="0" collapsed="false">
      <c r="B636" s="13" t="s">
        <v>44</v>
      </c>
      <c r="C636" s="14" t="n">
        <v>1</v>
      </c>
      <c r="D636" s="14" t="s">
        <v>2430</v>
      </c>
      <c r="E636" s="14" t="s">
        <v>2432</v>
      </c>
      <c r="F636" s="14" t="s">
        <v>2489</v>
      </c>
      <c r="G636" s="15"/>
      <c r="H636" s="14" t="s">
        <v>151</v>
      </c>
      <c r="I636" s="14" t="s">
        <v>2495</v>
      </c>
      <c r="J636" s="14" t="s">
        <v>153</v>
      </c>
      <c r="K636" s="14" t="s">
        <v>154</v>
      </c>
      <c r="L636" s="14"/>
      <c r="M636" s="14"/>
      <c r="N636" s="14"/>
      <c r="O636" s="14" t="b">
        <f aca="false">TRUE()</f>
        <v>1</v>
      </c>
      <c r="P636" s="14" t="s">
        <v>2496</v>
      </c>
      <c r="Q636" s="14"/>
      <c r="R636" s="14"/>
      <c r="S636" s="14"/>
      <c r="T636" s="14"/>
      <c r="U636" s="14"/>
      <c r="V636" s="14"/>
      <c r="W636" s="14"/>
      <c r="X636" s="14"/>
    </row>
    <row r="637" customFormat="false" ht="11.45" hidden="false" customHeight="false" outlineLevel="0" collapsed="false">
      <c r="B637" s="13" t="s">
        <v>44</v>
      </c>
      <c r="C637" s="14" t="n">
        <v>0</v>
      </c>
      <c r="D637" s="14" t="s">
        <v>2430</v>
      </c>
      <c r="E637" s="14" t="s">
        <v>2432</v>
      </c>
      <c r="F637" s="14" t="s">
        <v>2433</v>
      </c>
      <c r="G637" s="15" t="n">
        <v>598</v>
      </c>
      <c r="H637" s="14" t="s">
        <v>2443</v>
      </c>
      <c r="I637" s="14" t="s">
        <v>2497</v>
      </c>
      <c r="J637" s="14" t="s">
        <v>2498</v>
      </c>
      <c r="K637" s="14" t="s">
        <v>2499</v>
      </c>
      <c r="L637" s="14" t="s">
        <v>2447</v>
      </c>
      <c r="M637" s="14" t="s">
        <v>2448</v>
      </c>
      <c r="N637" s="14"/>
      <c r="O637" s="14" t="b">
        <f aca="false">FALSE()</f>
        <v>0</v>
      </c>
      <c r="P637" s="14" t="s">
        <v>2500</v>
      </c>
      <c r="Q637" s="14" t="s">
        <v>2450</v>
      </c>
      <c r="R637" s="14"/>
      <c r="S637" s="14"/>
      <c r="T637" s="14" t="s">
        <v>2441</v>
      </c>
      <c r="U637" s="14" t="s">
        <v>2451</v>
      </c>
      <c r="V637" s="14"/>
      <c r="W637" s="14"/>
      <c r="X637" s="14"/>
    </row>
    <row r="638" customFormat="false" ht="11.45" hidden="false" customHeight="false" outlineLevel="0" collapsed="false">
      <c r="B638" s="13" t="s">
        <v>44</v>
      </c>
      <c r="C638" s="14" t="n">
        <v>0</v>
      </c>
      <c r="D638" s="14" t="s">
        <v>2430</v>
      </c>
      <c r="E638" s="14" t="s">
        <v>2432</v>
      </c>
      <c r="F638" s="14" t="s">
        <v>2433</v>
      </c>
      <c r="G638" s="15" t="n">
        <v>599</v>
      </c>
      <c r="H638" s="14" t="s">
        <v>2452</v>
      </c>
      <c r="I638" s="14" t="s">
        <v>2501</v>
      </c>
      <c r="J638" s="14" t="s">
        <v>2454</v>
      </c>
      <c r="K638" s="14" t="s">
        <v>2455</v>
      </c>
      <c r="L638" s="14"/>
      <c r="M638" s="14"/>
      <c r="N638" s="14"/>
      <c r="O638" s="14" t="b">
        <f aca="false">FALSE()</f>
        <v>0</v>
      </c>
      <c r="P638" s="14" t="s">
        <v>2500</v>
      </c>
      <c r="Q638" s="14" t="s">
        <v>2456</v>
      </c>
      <c r="R638" s="14"/>
      <c r="S638" s="14"/>
      <c r="T638" s="14" t="s">
        <v>2457</v>
      </c>
      <c r="U638" s="14" t="s">
        <v>2458</v>
      </c>
      <c r="V638" s="14"/>
      <c r="W638" s="14"/>
      <c r="X638" s="14"/>
    </row>
    <row r="639" customFormat="false" ht="11.45" hidden="false" customHeight="false" outlineLevel="0" collapsed="false">
      <c r="B639" s="13" t="s">
        <v>44</v>
      </c>
      <c r="C639" s="14" t="n">
        <v>0</v>
      </c>
      <c r="D639" s="14" t="s">
        <v>2430</v>
      </c>
      <c r="E639" s="14" t="s">
        <v>2502</v>
      </c>
      <c r="F639" s="14" t="s">
        <v>2503</v>
      </c>
      <c r="G639" s="15" t="n">
        <v>600</v>
      </c>
      <c r="H639" s="14" t="s">
        <v>102</v>
      </c>
      <c r="I639" s="14" t="s">
        <v>2504</v>
      </c>
      <c r="J639" s="14" t="s">
        <v>2505</v>
      </c>
      <c r="K639" s="14" t="s">
        <v>2506</v>
      </c>
      <c r="L639" s="14"/>
      <c r="M639" s="14"/>
      <c r="N639" s="14"/>
      <c r="O639" s="14" t="b">
        <f aca="false">FALSE()</f>
        <v>0</v>
      </c>
      <c r="P639" s="14"/>
      <c r="Q639" s="14"/>
      <c r="R639" s="14"/>
      <c r="S639" s="14"/>
      <c r="T639" s="14"/>
      <c r="U639" s="14"/>
      <c r="V639" s="14"/>
      <c r="W639" s="14"/>
      <c r="X639" s="14"/>
    </row>
    <row r="640" customFormat="false" ht="11.45" hidden="false" customHeight="false" outlineLevel="0" collapsed="false">
      <c r="B640" s="13" t="s">
        <v>44</v>
      </c>
      <c r="C640" s="14" t="n">
        <v>0</v>
      </c>
      <c r="D640" s="14" t="s">
        <v>2430</v>
      </c>
      <c r="E640" s="14" t="s">
        <v>2502</v>
      </c>
      <c r="F640" s="14" t="s">
        <v>2503</v>
      </c>
      <c r="G640" s="15" t="n">
        <v>601</v>
      </c>
      <c r="H640" s="14" t="s">
        <v>102</v>
      </c>
      <c r="I640" s="14" t="s">
        <v>2507</v>
      </c>
      <c r="J640" s="14" t="s">
        <v>2508</v>
      </c>
      <c r="K640" s="14" t="s">
        <v>2509</v>
      </c>
      <c r="L640" s="14" t="s">
        <v>2510</v>
      </c>
      <c r="M640" s="14" t="s">
        <v>2511</v>
      </c>
      <c r="N640" s="14"/>
      <c r="O640" s="14" t="b">
        <f aca="false">FALSE()</f>
        <v>0</v>
      </c>
      <c r="P640" s="14"/>
      <c r="Q640" s="14"/>
      <c r="R640" s="14"/>
      <c r="S640" s="14"/>
      <c r="T640" s="14"/>
      <c r="U640" s="14"/>
      <c r="V640" s="14"/>
      <c r="W640" s="14"/>
      <c r="X640" s="14"/>
    </row>
    <row r="641" customFormat="false" ht="11.45" hidden="false" customHeight="false" outlineLevel="0" collapsed="false">
      <c r="B641" s="13" t="s">
        <v>44</v>
      </c>
      <c r="C641" s="14" t="n">
        <v>0</v>
      </c>
      <c r="D641" s="14" t="s">
        <v>2430</v>
      </c>
      <c r="E641" s="14" t="s">
        <v>2502</v>
      </c>
      <c r="F641" s="14" t="s">
        <v>2503</v>
      </c>
      <c r="G641" s="15" t="n">
        <v>602</v>
      </c>
      <c r="H641" s="14" t="s">
        <v>2512</v>
      </c>
      <c r="I641" s="14" t="s">
        <v>2513</v>
      </c>
      <c r="J641" s="14" t="s">
        <v>2514</v>
      </c>
      <c r="K641" s="14" t="s">
        <v>2515</v>
      </c>
      <c r="L641" s="14" t="s">
        <v>2516</v>
      </c>
      <c r="M641" s="14" t="s">
        <v>2517</v>
      </c>
      <c r="N641" s="14"/>
      <c r="O641" s="14" t="b">
        <f aca="false">FALSE()</f>
        <v>0</v>
      </c>
      <c r="P641" s="14"/>
      <c r="Q641" s="14"/>
      <c r="R641" s="14"/>
      <c r="S641" s="14"/>
      <c r="T641" s="14"/>
      <c r="U641" s="14"/>
      <c r="V641" s="14"/>
      <c r="W641" s="14"/>
      <c r="X641" s="14"/>
    </row>
    <row r="642" customFormat="false" ht="11.45" hidden="false" customHeight="false" outlineLevel="0" collapsed="false">
      <c r="B642" s="13" t="s">
        <v>44</v>
      </c>
      <c r="C642" s="14" t="n">
        <v>0</v>
      </c>
      <c r="D642" s="14" t="s">
        <v>2430</v>
      </c>
      <c r="E642" s="14" t="s">
        <v>2502</v>
      </c>
      <c r="F642" s="14" t="s">
        <v>2503</v>
      </c>
      <c r="G642" s="15" t="n">
        <v>603</v>
      </c>
      <c r="H642" s="14" t="s">
        <v>2512</v>
      </c>
      <c r="I642" s="14" t="s">
        <v>2518</v>
      </c>
      <c r="J642" s="14" t="s">
        <v>2519</v>
      </c>
      <c r="K642" s="14" t="s">
        <v>2520</v>
      </c>
      <c r="L642" s="14" t="s">
        <v>2521</v>
      </c>
      <c r="M642" s="14" t="s">
        <v>2522</v>
      </c>
      <c r="N642" s="14"/>
      <c r="O642" s="14" t="b">
        <f aca="false">FALSE()</f>
        <v>0</v>
      </c>
      <c r="P642" s="14"/>
      <c r="Q642" s="14"/>
      <c r="R642" s="14"/>
      <c r="S642" s="14"/>
      <c r="T642" s="14"/>
      <c r="U642" s="14"/>
      <c r="V642" s="14"/>
      <c r="W642" s="14"/>
      <c r="X642" s="14"/>
    </row>
    <row r="643" customFormat="false" ht="11.45" hidden="false" customHeight="false" outlineLevel="0" collapsed="false">
      <c r="B643" s="13" t="s">
        <v>44</v>
      </c>
      <c r="C643" s="14" t="n">
        <v>0</v>
      </c>
      <c r="D643" s="14" t="s">
        <v>2430</v>
      </c>
      <c r="E643" s="14" t="s">
        <v>2502</v>
      </c>
      <c r="F643" s="14" t="s">
        <v>2503</v>
      </c>
      <c r="G643" s="15" t="n">
        <v>604</v>
      </c>
      <c r="H643" s="14" t="s">
        <v>2512</v>
      </c>
      <c r="I643" s="14" t="s">
        <v>2523</v>
      </c>
      <c r="J643" s="14" t="s">
        <v>2524</v>
      </c>
      <c r="K643" s="14" t="s">
        <v>2525</v>
      </c>
      <c r="L643" s="14"/>
      <c r="M643" s="14"/>
      <c r="N643" s="14"/>
      <c r="O643" s="14" t="b">
        <f aca="false">FALSE()</f>
        <v>0</v>
      </c>
      <c r="P643" s="14"/>
      <c r="Q643" s="14"/>
      <c r="R643" s="14"/>
      <c r="S643" s="14"/>
      <c r="T643" s="14"/>
      <c r="U643" s="14"/>
      <c r="V643" s="14"/>
      <c r="W643" s="14"/>
      <c r="X643" s="14"/>
    </row>
    <row r="644" customFormat="false" ht="11.45" hidden="false" customHeight="false" outlineLevel="0" collapsed="false">
      <c r="B644" s="13" t="s">
        <v>44</v>
      </c>
      <c r="C644" s="14" t="n">
        <v>0</v>
      </c>
      <c r="D644" s="14" t="s">
        <v>2430</v>
      </c>
      <c r="E644" s="14" t="s">
        <v>2502</v>
      </c>
      <c r="F644" s="14" t="s">
        <v>2503</v>
      </c>
      <c r="G644" s="15" t="n">
        <v>605</v>
      </c>
      <c r="H644" s="14" t="s">
        <v>2512</v>
      </c>
      <c r="I644" s="14" t="s">
        <v>2526</v>
      </c>
      <c r="J644" s="14" t="s">
        <v>2527</v>
      </c>
      <c r="K644" s="14" t="s">
        <v>2528</v>
      </c>
      <c r="L644" s="14" t="s">
        <v>2529</v>
      </c>
      <c r="M644" s="14" t="s">
        <v>2530</v>
      </c>
      <c r="N644" s="14"/>
      <c r="O644" s="14" t="b">
        <f aca="false">FALSE()</f>
        <v>0</v>
      </c>
      <c r="P644" s="14" t="s">
        <v>1002</v>
      </c>
      <c r="Q644" s="14"/>
      <c r="R644" s="14"/>
      <c r="S644" s="14"/>
      <c r="T644" s="14"/>
      <c r="U644" s="14"/>
      <c r="V644" s="14"/>
      <c r="W644" s="14"/>
      <c r="X644" s="14"/>
    </row>
    <row r="645" customFormat="false" ht="11.45" hidden="false" customHeight="false" outlineLevel="0" collapsed="false">
      <c r="B645" s="13" t="s">
        <v>44</v>
      </c>
      <c r="C645" s="14" t="n">
        <v>0</v>
      </c>
      <c r="D645" s="14" t="s">
        <v>2430</v>
      </c>
      <c r="E645" s="14" t="s">
        <v>2502</v>
      </c>
      <c r="F645" s="14" t="s">
        <v>2503</v>
      </c>
      <c r="G645" s="15" t="n">
        <v>606</v>
      </c>
      <c r="H645" s="14" t="s">
        <v>2512</v>
      </c>
      <c r="I645" s="14" t="s">
        <v>2531</v>
      </c>
      <c r="J645" s="14" t="s">
        <v>2532</v>
      </c>
      <c r="K645" s="14" t="s">
        <v>2533</v>
      </c>
      <c r="L645" s="14" t="s">
        <v>2534</v>
      </c>
      <c r="M645" s="14" t="s">
        <v>2535</v>
      </c>
      <c r="N645" s="14"/>
      <c r="O645" s="14" t="b">
        <f aca="false">FALSE()</f>
        <v>0</v>
      </c>
      <c r="P645" s="14"/>
      <c r="Q645" s="14"/>
      <c r="R645" s="14"/>
      <c r="S645" s="14"/>
      <c r="T645" s="14"/>
      <c r="U645" s="14"/>
      <c r="V645" s="14"/>
      <c r="W645" s="14"/>
      <c r="X645" s="14"/>
    </row>
    <row r="646" customFormat="false" ht="13.5" hidden="false" customHeight="false" outlineLevel="0" collapsed="false">
      <c r="B646" s="13" t="s">
        <v>44</v>
      </c>
      <c r="C646" s="14" t="n">
        <v>0</v>
      </c>
      <c r="D646" s="14" t="s">
        <v>2430</v>
      </c>
      <c r="E646" s="14" t="s">
        <v>2502</v>
      </c>
      <c r="F646" s="14" t="s">
        <v>2503</v>
      </c>
      <c r="G646" s="15" t="n">
        <v>607</v>
      </c>
      <c r="H646" s="14" t="s">
        <v>2512</v>
      </c>
      <c r="I646" s="14" t="s">
        <v>2536</v>
      </c>
      <c r="J646" s="14" t="s">
        <v>2537</v>
      </c>
      <c r="K646" s="14" t="s">
        <v>2538</v>
      </c>
      <c r="L646" s="14"/>
      <c r="M646" s="14"/>
      <c r="N646" s="14"/>
      <c r="O646" s="14" t="b">
        <f aca="false">FALSE()</f>
        <v>0</v>
      </c>
      <c r="P646" s="14"/>
      <c r="Q646" s="14"/>
      <c r="R646" s="14"/>
      <c r="S646" s="14"/>
      <c r="T646" s="14"/>
      <c r="U646" s="14"/>
      <c r="V646" s="14"/>
      <c r="W646" s="14"/>
      <c r="X646" s="14"/>
    </row>
    <row r="647" customFormat="false" ht="11.45" hidden="false" customHeight="false" outlineLevel="0" collapsed="false">
      <c r="B647" s="13" t="s">
        <v>44</v>
      </c>
      <c r="C647" s="14" t="n">
        <v>0</v>
      </c>
      <c r="D647" s="14" t="s">
        <v>2430</v>
      </c>
      <c r="E647" s="14" t="s">
        <v>2502</v>
      </c>
      <c r="F647" s="14" t="s">
        <v>2503</v>
      </c>
      <c r="G647" s="15" t="n">
        <v>608</v>
      </c>
      <c r="H647" s="14" t="s">
        <v>2512</v>
      </c>
      <c r="I647" s="14" t="s">
        <v>2539</v>
      </c>
      <c r="J647" s="14" t="s">
        <v>2540</v>
      </c>
      <c r="K647" s="14" t="s">
        <v>2541</v>
      </c>
      <c r="L647" s="14"/>
      <c r="M647" s="14"/>
      <c r="N647" s="14"/>
      <c r="O647" s="14" t="b">
        <f aca="false">FALSE()</f>
        <v>0</v>
      </c>
      <c r="P647" s="14"/>
      <c r="Q647" s="14"/>
      <c r="R647" s="14"/>
      <c r="S647" s="14"/>
      <c r="T647" s="14"/>
      <c r="U647" s="14"/>
      <c r="V647" s="14"/>
      <c r="W647" s="14"/>
      <c r="X647" s="14"/>
    </row>
    <row r="648" customFormat="false" ht="11.45" hidden="false" customHeight="false" outlineLevel="0" collapsed="false">
      <c r="B648" s="13" t="s">
        <v>44</v>
      </c>
      <c r="C648" s="14" t="n">
        <v>0</v>
      </c>
      <c r="D648" s="14" t="s">
        <v>2430</v>
      </c>
      <c r="E648" s="14" t="s">
        <v>2502</v>
      </c>
      <c r="F648" s="14" t="s">
        <v>2503</v>
      </c>
      <c r="G648" s="15" t="n">
        <v>609</v>
      </c>
      <c r="H648" s="14" t="s">
        <v>2512</v>
      </c>
      <c r="I648" s="14" t="s">
        <v>2542</v>
      </c>
      <c r="J648" s="14" t="s">
        <v>2543</v>
      </c>
      <c r="K648" s="14" t="s">
        <v>2544</v>
      </c>
      <c r="L648" s="14"/>
      <c r="M648" s="14"/>
      <c r="N648" s="14"/>
      <c r="O648" s="14" t="b">
        <f aca="false">FALSE()</f>
        <v>0</v>
      </c>
      <c r="P648" s="14"/>
      <c r="Q648" s="14"/>
      <c r="R648" s="14"/>
      <c r="S648" s="14"/>
      <c r="T648" s="14"/>
      <c r="U648" s="14"/>
      <c r="V648" s="14"/>
      <c r="W648" s="14"/>
      <c r="X648" s="14"/>
    </row>
    <row r="649" customFormat="false" ht="11.45" hidden="false" customHeight="false" outlineLevel="0" collapsed="false">
      <c r="B649" s="13" t="s">
        <v>44</v>
      </c>
      <c r="C649" s="14" t="n">
        <v>0</v>
      </c>
      <c r="D649" s="14" t="s">
        <v>2430</v>
      </c>
      <c r="E649" s="14" t="s">
        <v>2502</v>
      </c>
      <c r="F649" s="14" t="s">
        <v>2503</v>
      </c>
      <c r="G649" s="15" t="n">
        <v>610</v>
      </c>
      <c r="H649" s="14" t="s">
        <v>2512</v>
      </c>
      <c r="I649" s="14" t="s">
        <v>2545</v>
      </c>
      <c r="J649" s="14" t="s">
        <v>2546</v>
      </c>
      <c r="K649" s="14" t="s">
        <v>2547</v>
      </c>
      <c r="L649" s="14"/>
      <c r="M649" s="14"/>
      <c r="N649" s="14"/>
      <c r="O649" s="14" t="b">
        <f aca="false">FALSE()</f>
        <v>0</v>
      </c>
      <c r="P649" s="14"/>
      <c r="Q649" s="14"/>
      <c r="R649" s="14"/>
      <c r="S649" s="14"/>
      <c r="T649" s="14"/>
      <c r="U649" s="14"/>
      <c r="V649" s="14"/>
      <c r="W649" s="14"/>
      <c r="X649" s="14"/>
    </row>
    <row r="650" customFormat="false" ht="11.45" hidden="false" customHeight="false" outlineLevel="0" collapsed="false">
      <c r="B650" s="13" t="s">
        <v>44</v>
      </c>
      <c r="C650" s="14" t="n">
        <v>0</v>
      </c>
      <c r="D650" s="14" t="s">
        <v>2430</v>
      </c>
      <c r="E650" s="14" t="s">
        <v>2548</v>
      </c>
      <c r="F650" s="14" t="s">
        <v>2549</v>
      </c>
      <c r="G650" s="15" t="n">
        <v>611</v>
      </c>
      <c r="H650" s="14" t="s">
        <v>2550</v>
      </c>
      <c r="I650" s="14" t="s">
        <v>2551</v>
      </c>
      <c r="J650" s="14" t="s">
        <v>2552</v>
      </c>
      <c r="K650" s="14" t="s">
        <v>2553</v>
      </c>
      <c r="L650" s="14"/>
      <c r="M650" s="14"/>
      <c r="N650" s="14"/>
      <c r="O650" s="14" t="b">
        <f aca="false">FALSE()</f>
        <v>0</v>
      </c>
      <c r="P650" s="14" t="s">
        <v>2554</v>
      </c>
      <c r="Q650" s="14"/>
      <c r="R650" s="14"/>
      <c r="S650" s="14"/>
      <c r="T650" s="14"/>
      <c r="U650" s="14"/>
      <c r="V650" s="14"/>
      <c r="W650" s="14"/>
      <c r="X650" s="14"/>
    </row>
    <row r="651" customFormat="false" ht="11.45" hidden="false" customHeight="false" outlineLevel="0" collapsed="false">
      <c r="B651" s="13" t="s">
        <v>44</v>
      </c>
      <c r="C651" s="14" t="n">
        <v>1</v>
      </c>
      <c r="D651" s="14" t="s">
        <v>2430</v>
      </c>
      <c r="E651" s="14" t="s">
        <v>2548</v>
      </c>
      <c r="F651" s="14" t="s">
        <v>2555</v>
      </c>
      <c r="G651" s="15" t="n">
        <v>612</v>
      </c>
      <c r="H651" s="14" t="s">
        <v>2550</v>
      </c>
      <c r="I651" s="14" t="s">
        <v>2556</v>
      </c>
      <c r="J651" s="14" t="s">
        <v>2557</v>
      </c>
      <c r="K651" s="14" t="s">
        <v>2558</v>
      </c>
      <c r="L651" s="14"/>
      <c r="M651" s="14"/>
      <c r="N651" s="14"/>
      <c r="O651" s="14" t="b">
        <f aca="false">TRUE()</f>
        <v>1</v>
      </c>
      <c r="P651" s="14" t="s">
        <v>2554</v>
      </c>
      <c r="Q651" s="14"/>
      <c r="R651" s="14"/>
      <c r="S651" s="14"/>
      <c r="T651" s="14"/>
      <c r="U651" s="14"/>
      <c r="V651" s="14"/>
      <c r="W651" s="14"/>
      <c r="X651" s="14"/>
    </row>
    <row r="652" customFormat="false" ht="11.45" hidden="false" customHeight="false" outlineLevel="0" collapsed="false">
      <c r="B652" s="13" t="s">
        <v>44</v>
      </c>
      <c r="C652" s="14" t="n">
        <v>1</v>
      </c>
      <c r="D652" s="14" t="s">
        <v>2430</v>
      </c>
      <c r="E652" s="14" t="s">
        <v>2548</v>
      </c>
      <c r="F652" s="14" t="s">
        <v>2555</v>
      </c>
      <c r="G652" s="15" t="n">
        <v>613</v>
      </c>
      <c r="H652" s="14" t="s">
        <v>2559</v>
      </c>
      <c r="I652" s="14" t="s">
        <v>2560</v>
      </c>
      <c r="J652" s="14" t="s">
        <v>2561</v>
      </c>
      <c r="K652" s="14" t="s">
        <v>2562</v>
      </c>
      <c r="L652" s="14"/>
      <c r="M652" s="14"/>
      <c r="N652" s="14"/>
      <c r="O652" s="14" t="b">
        <f aca="false">TRUE()</f>
        <v>1</v>
      </c>
      <c r="P652" s="14" t="s">
        <v>2563</v>
      </c>
      <c r="Q652" s="14" t="s">
        <v>2564</v>
      </c>
      <c r="R652" s="14"/>
      <c r="S652" s="14"/>
      <c r="T652" s="14"/>
      <c r="U652" s="14"/>
      <c r="V652" s="14"/>
      <c r="W652" s="14"/>
      <c r="X652" s="14"/>
    </row>
    <row r="653" customFormat="false" ht="11.45" hidden="false" customHeight="false" outlineLevel="0" collapsed="false">
      <c r="B653" s="13" t="s">
        <v>44</v>
      </c>
      <c r="C653" s="14" t="n">
        <v>1</v>
      </c>
      <c r="D653" s="14" t="s">
        <v>2430</v>
      </c>
      <c r="E653" s="14" t="s">
        <v>2548</v>
      </c>
      <c r="F653" s="14" t="s">
        <v>2565</v>
      </c>
      <c r="G653" s="15" t="n">
        <v>614</v>
      </c>
      <c r="H653" s="14" t="s">
        <v>2566</v>
      </c>
      <c r="I653" s="14" t="s">
        <v>2567</v>
      </c>
      <c r="J653" s="14" t="s">
        <v>2568</v>
      </c>
      <c r="K653" s="14" t="s">
        <v>2569</v>
      </c>
      <c r="L653" s="14"/>
      <c r="M653" s="14"/>
      <c r="N653" s="14"/>
      <c r="O653" s="14" t="b">
        <f aca="false">TRUE()</f>
        <v>1</v>
      </c>
      <c r="P653" s="14" t="s">
        <v>2563</v>
      </c>
      <c r="Q653" s="14" t="s">
        <v>2570</v>
      </c>
      <c r="R653" s="14"/>
      <c r="S653" s="14"/>
      <c r="T653" s="14" t="s">
        <v>1959</v>
      </c>
      <c r="U653" s="14" t="s">
        <v>2571</v>
      </c>
      <c r="V653" s="14"/>
      <c r="W653" s="14"/>
      <c r="X653" s="14"/>
    </row>
    <row r="654" customFormat="false" ht="11.45" hidden="false" customHeight="false" outlineLevel="0" collapsed="false">
      <c r="B654" s="13" t="s">
        <v>44</v>
      </c>
      <c r="C654" s="14" t="n">
        <v>0</v>
      </c>
      <c r="D654" s="14" t="s">
        <v>2430</v>
      </c>
      <c r="E654" s="14" t="s">
        <v>2572</v>
      </c>
      <c r="F654" s="14" t="s">
        <v>2573</v>
      </c>
      <c r="G654" s="15" t="n">
        <v>615</v>
      </c>
      <c r="H654" s="14" t="s">
        <v>537</v>
      </c>
      <c r="I654" s="14" t="s">
        <v>2574</v>
      </c>
      <c r="J654" s="14" t="s">
        <v>2575</v>
      </c>
      <c r="K654" s="14" t="s">
        <v>2576</v>
      </c>
      <c r="L654" s="14"/>
      <c r="M654" s="14"/>
      <c r="N654" s="14"/>
      <c r="O654" s="14" t="b">
        <f aca="false">FALSE()</f>
        <v>0</v>
      </c>
      <c r="P654" s="14"/>
      <c r="Q654" s="14"/>
      <c r="R654" s="14"/>
      <c r="S654" s="14"/>
      <c r="T654" s="14"/>
      <c r="U654" s="14"/>
      <c r="V654" s="14"/>
      <c r="W654" s="14"/>
      <c r="X654" s="14"/>
    </row>
    <row r="655" customFormat="false" ht="11.45" hidden="false" customHeight="false" outlineLevel="0" collapsed="false">
      <c r="B655" s="13" t="s">
        <v>44</v>
      </c>
      <c r="C655" s="14" t="n">
        <v>0</v>
      </c>
      <c r="D655" s="14" t="s">
        <v>2430</v>
      </c>
      <c r="E655" s="14" t="s">
        <v>2572</v>
      </c>
      <c r="F655" s="14" t="s">
        <v>2573</v>
      </c>
      <c r="G655" s="15" t="n">
        <v>616</v>
      </c>
      <c r="H655" s="14" t="s">
        <v>65</v>
      </c>
      <c r="I655" s="14" t="s">
        <v>2577</v>
      </c>
      <c r="J655" s="14" t="s">
        <v>2578</v>
      </c>
      <c r="K655" s="14" t="s">
        <v>2579</v>
      </c>
      <c r="L655" s="14"/>
      <c r="M655" s="14"/>
      <c r="N655" s="14"/>
      <c r="O655" s="14" t="b">
        <f aca="false">FALSE()</f>
        <v>0</v>
      </c>
      <c r="P655" s="14" t="s">
        <v>2580</v>
      </c>
      <c r="Q655" s="14"/>
      <c r="R655" s="14"/>
      <c r="S655" s="14"/>
      <c r="T655" s="14"/>
      <c r="U655" s="14"/>
      <c r="V655" s="14"/>
      <c r="W655" s="14"/>
      <c r="X655" s="14"/>
    </row>
    <row r="656" customFormat="false" ht="11.45" hidden="false" customHeight="false" outlineLevel="0" collapsed="false">
      <c r="B656" s="13" t="s">
        <v>44</v>
      </c>
      <c r="C656" s="14" t="n">
        <v>0</v>
      </c>
      <c r="D656" s="14" t="s">
        <v>2430</v>
      </c>
      <c r="E656" s="14" t="s">
        <v>2572</v>
      </c>
      <c r="F656" s="14" t="s">
        <v>2573</v>
      </c>
      <c r="G656" s="15" t="n">
        <v>617</v>
      </c>
      <c r="H656" s="14" t="s">
        <v>65</v>
      </c>
      <c r="I656" s="14" t="s">
        <v>2581</v>
      </c>
      <c r="J656" s="14" t="s">
        <v>2582</v>
      </c>
      <c r="K656" s="14" t="s">
        <v>2583</v>
      </c>
      <c r="L656" s="14"/>
      <c r="M656" s="14"/>
      <c r="N656" s="14"/>
      <c r="O656" s="14" t="b">
        <f aca="false">FALSE()</f>
        <v>0</v>
      </c>
      <c r="P656" s="14" t="s">
        <v>2580</v>
      </c>
      <c r="Q656" s="14"/>
      <c r="R656" s="14"/>
      <c r="S656" s="14"/>
      <c r="T656" s="14"/>
      <c r="U656" s="14"/>
      <c r="V656" s="14"/>
      <c r="W656" s="14"/>
      <c r="X656" s="14"/>
    </row>
    <row r="657" customFormat="false" ht="11.45" hidden="false" customHeight="false" outlineLevel="0" collapsed="false">
      <c r="B657" s="13" t="s">
        <v>44</v>
      </c>
      <c r="C657" s="14" t="n">
        <v>0</v>
      </c>
      <c r="D657" s="14" t="s">
        <v>2430</v>
      </c>
      <c r="E657" s="14" t="s">
        <v>2572</v>
      </c>
      <c r="F657" s="14" t="s">
        <v>2573</v>
      </c>
      <c r="G657" s="15" t="n">
        <v>618</v>
      </c>
      <c r="H657" s="14" t="s">
        <v>2584</v>
      </c>
      <c r="I657" s="14" t="s">
        <v>2585</v>
      </c>
      <c r="J657" s="14" t="s">
        <v>2586</v>
      </c>
      <c r="K657" s="14" t="s">
        <v>2587</v>
      </c>
      <c r="L657" s="14" t="s">
        <v>2588</v>
      </c>
      <c r="M657" s="14" t="s">
        <v>2589</v>
      </c>
      <c r="N657" s="14"/>
      <c r="O657" s="14" t="b">
        <f aca="false">FALSE()</f>
        <v>0</v>
      </c>
      <c r="P657" s="14" t="s">
        <v>2580</v>
      </c>
      <c r="Q657" s="14" t="s">
        <v>2590</v>
      </c>
      <c r="R657" s="14"/>
      <c r="S657" s="14"/>
      <c r="T657" s="14" t="s">
        <v>1959</v>
      </c>
      <c r="U657" s="14" t="s">
        <v>2571</v>
      </c>
      <c r="V657" s="14"/>
      <c r="W657" s="14"/>
      <c r="X657" s="14"/>
    </row>
    <row r="658" customFormat="false" ht="11.45" hidden="false" customHeight="false" outlineLevel="0" collapsed="false">
      <c r="B658" s="13" t="s">
        <v>44</v>
      </c>
      <c r="C658" s="14" t="n">
        <v>0</v>
      </c>
      <c r="D658" s="14" t="s">
        <v>2430</v>
      </c>
      <c r="E658" s="14" t="s">
        <v>2572</v>
      </c>
      <c r="F658" s="14" t="s">
        <v>2573</v>
      </c>
      <c r="G658" s="15"/>
      <c r="H658" s="14" t="s">
        <v>151</v>
      </c>
      <c r="I658" s="14" t="s">
        <v>2591</v>
      </c>
      <c r="J658" s="14" t="s">
        <v>153</v>
      </c>
      <c r="K658" s="14" t="s">
        <v>154</v>
      </c>
      <c r="L658" s="14"/>
      <c r="M658" s="14"/>
      <c r="N658" s="14"/>
      <c r="O658" s="14" t="b">
        <f aca="false">FALSE()</f>
        <v>0</v>
      </c>
      <c r="P658" s="14" t="s">
        <v>2592</v>
      </c>
      <c r="Q658" s="14"/>
      <c r="R658" s="14"/>
      <c r="S658" s="14"/>
      <c r="T658" s="14"/>
      <c r="U658" s="14"/>
      <c r="V658" s="14"/>
      <c r="W658" s="14"/>
      <c r="X658" s="14"/>
    </row>
    <row r="659" customFormat="false" ht="11.45" hidden="false" customHeight="false" outlineLevel="0" collapsed="false">
      <c r="B659" s="13" t="s">
        <v>176</v>
      </c>
      <c r="C659" s="23" t="n">
        <v>1</v>
      </c>
      <c r="D659" s="23" t="s">
        <v>2430</v>
      </c>
      <c r="E659" s="23"/>
      <c r="F659" s="23"/>
      <c r="G659" s="24"/>
      <c r="H659" s="23" t="s">
        <v>177</v>
      </c>
      <c r="I659" s="23" t="s">
        <v>2593</v>
      </c>
      <c r="J659" s="23" t="s">
        <v>2594</v>
      </c>
      <c r="K659" s="23"/>
      <c r="L659" s="23"/>
      <c r="M659" s="23"/>
      <c r="N659" s="23"/>
      <c r="O659" s="23"/>
      <c r="P659" s="23" t="s">
        <v>699</v>
      </c>
      <c r="Q659" s="23"/>
      <c r="R659" s="23"/>
      <c r="S659" s="23" t="s">
        <v>180</v>
      </c>
      <c r="T659" s="23"/>
      <c r="U659" s="23"/>
      <c r="V659" s="23"/>
      <c r="W659" s="23"/>
      <c r="X659" s="23"/>
    </row>
    <row r="660" customFormat="false" ht="11.45" hidden="false" customHeight="false" outlineLevel="0" collapsed="false">
      <c r="B660" s="13" t="s">
        <v>176</v>
      </c>
      <c r="C660" s="14" t="n">
        <v>1</v>
      </c>
      <c r="D660" s="14" t="s">
        <v>2430</v>
      </c>
      <c r="E660" s="14"/>
      <c r="F660" s="14"/>
      <c r="G660" s="15"/>
      <c r="H660" s="14" t="s">
        <v>41</v>
      </c>
      <c r="I660" s="14" t="s">
        <v>2595</v>
      </c>
      <c r="J660" s="14"/>
      <c r="K660" s="14"/>
      <c r="L660" s="14"/>
      <c r="M660" s="14"/>
      <c r="N660" s="14" t="s">
        <v>189</v>
      </c>
      <c r="O660" s="14" t="b">
        <f aca="false">TRUE()</f>
        <v>1</v>
      </c>
      <c r="P660" s="14"/>
      <c r="Q660" s="14"/>
      <c r="R660" s="14"/>
      <c r="S660" s="14"/>
      <c r="T660" s="14"/>
      <c r="U660" s="14"/>
      <c r="V660" s="14"/>
      <c r="W660" s="14"/>
      <c r="X660" s="14"/>
    </row>
    <row r="661" customFormat="false" ht="11.45" hidden="false" customHeight="false" outlineLevel="0" collapsed="false">
      <c r="B661" s="13" t="s">
        <v>176</v>
      </c>
      <c r="C661" s="14" t="n">
        <v>0</v>
      </c>
      <c r="D661" s="14" t="s">
        <v>2430</v>
      </c>
      <c r="E661" s="14"/>
      <c r="F661" s="14"/>
      <c r="G661" s="15"/>
      <c r="H661" s="14" t="s">
        <v>41</v>
      </c>
      <c r="I661" s="14" t="s">
        <v>2596</v>
      </c>
      <c r="J661" s="14"/>
      <c r="K661" s="14"/>
      <c r="L661" s="14"/>
      <c r="M661" s="14"/>
      <c r="N661" s="14" t="s">
        <v>2597</v>
      </c>
      <c r="O661" s="14" t="b">
        <f aca="false">TRUE()</f>
        <v>1</v>
      </c>
      <c r="P661" s="14"/>
      <c r="Q661" s="14"/>
      <c r="R661" s="14"/>
      <c r="S661" s="14"/>
      <c r="T661" s="14"/>
      <c r="U661" s="14"/>
      <c r="V661" s="14"/>
      <c r="W661" s="14"/>
      <c r="X661" s="14"/>
    </row>
    <row r="662" customFormat="false" ht="11.45" hidden="false" customHeight="false" outlineLevel="0" collapsed="false">
      <c r="B662" s="13" t="s">
        <v>176</v>
      </c>
      <c r="C662" s="14" t="n">
        <v>0</v>
      </c>
      <c r="D662" s="14" t="s">
        <v>2430</v>
      </c>
      <c r="E662" s="14"/>
      <c r="F662" s="14"/>
      <c r="G662" s="15"/>
      <c r="H662" s="14" t="s">
        <v>41</v>
      </c>
      <c r="I662" s="14" t="s">
        <v>2598</v>
      </c>
      <c r="J662" s="14"/>
      <c r="K662" s="14"/>
      <c r="L662" s="14"/>
      <c r="M662" s="14"/>
      <c r="N662" s="14" t="s">
        <v>2599</v>
      </c>
      <c r="O662" s="14" t="b">
        <f aca="false">TRUE()</f>
        <v>1</v>
      </c>
      <c r="P662" s="14"/>
      <c r="Q662" s="14"/>
      <c r="R662" s="14"/>
      <c r="S662" s="14"/>
      <c r="T662" s="14"/>
      <c r="U662" s="14"/>
      <c r="V662" s="14"/>
      <c r="W662" s="14"/>
      <c r="X662" s="14"/>
    </row>
    <row r="663" customFormat="false" ht="11.45" hidden="false" customHeight="false" outlineLevel="0" collapsed="false">
      <c r="B663" s="13" t="s">
        <v>176</v>
      </c>
      <c r="C663" s="14" t="n">
        <v>0</v>
      </c>
      <c r="D663" s="14" t="s">
        <v>2430</v>
      </c>
      <c r="E663" s="14"/>
      <c r="F663" s="14"/>
      <c r="G663" s="15"/>
      <c r="H663" s="14" t="s">
        <v>41</v>
      </c>
      <c r="I663" s="14" t="s">
        <v>2600</v>
      </c>
      <c r="J663" s="14"/>
      <c r="K663" s="14"/>
      <c r="L663" s="14"/>
      <c r="M663" s="14"/>
      <c r="N663" s="14" t="s">
        <v>2601</v>
      </c>
      <c r="O663" s="14" t="b">
        <f aca="false">TRUE()</f>
        <v>1</v>
      </c>
      <c r="P663" s="14"/>
      <c r="Q663" s="14"/>
      <c r="R663" s="14"/>
      <c r="S663" s="14"/>
      <c r="T663" s="14"/>
      <c r="U663" s="14"/>
      <c r="V663" s="14"/>
      <c r="W663" s="14"/>
      <c r="X663" s="14"/>
    </row>
    <row r="664" customFormat="false" ht="11.45" hidden="false" customHeight="false" outlineLevel="0" collapsed="false">
      <c r="B664" s="13" t="s">
        <v>176</v>
      </c>
      <c r="C664" s="14" t="n">
        <v>1</v>
      </c>
      <c r="D664" s="14" t="s">
        <v>839</v>
      </c>
      <c r="E664" s="14"/>
      <c r="F664" s="14"/>
      <c r="G664" s="15"/>
      <c r="H664" s="14" t="s">
        <v>41</v>
      </c>
      <c r="I664" s="14" t="s">
        <v>2602</v>
      </c>
      <c r="J664" s="14"/>
      <c r="K664" s="14"/>
      <c r="L664" s="14"/>
      <c r="M664" s="14"/>
      <c r="N664" s="14" t="s">
        <v>2603</v>
      </c>
      <c r="O664" s="14"/>
      <c r="P664" s="14"/>
      <c r="Q664" s="14"/>
      <c r="R664" s="14"/>
      <c r="S664" s="14"/>
      <c r="T664" s="14"/>
      <c r="U664" s="14"/>
      <c r="V664" s="14"/>
      <c r="W664" s="14"/>
      <c r="X664" s="14"/>
    </row>
    <row r="665" customFormat="false" ht="11.45" hidden="false" customHeight="false" outlineLevel="0" collapsed="false">
      <c r="B665" s="13" t="s">
        <v>176</v>
      </c>
      <c r="C665" s="14" t="n">
        <v>1</v>
      </c>
      <c r="D665" s="14" t="s">
        <v>2430</v>
      </c>
      <c r="E665" s="14" t="s">
        <v>2572</v>
      </c>
      <c r="F665" s="14" t="s">
        <v>2604</v>
      </c>
      <c r="G665" s="15" t="n">
        <v>619</v>
      </c>
      <c r="H665" s="14" t="s">
        <v>537</v>
      </c>
      <c r="I665" s="14" t="s">
        <v>2605</v>
      </c>
      <c r="J665" s="14" t="s">
        <v>2606</v>
      </c>
      <c r="K665" s="14" t="s">
        <v>2607</v>
      </c>
      <c r="L665" s="14"/>
      <c r="M665" s="14"/>
      <c r="N665" s="14"/>
      <c r="O665" s="14" t="b">
        <f aca="false">TRUE()</f>
        <v>1</v>
      </c>
      <c r="P665" s="14"/>
      <c r="Q665" s="14"/>
      <c r="R665" s="14"/>
      <c r="S665" s="14"/>
      <c r="T665" s="14"/>
      <c r="U665" s="14"/>
      <c r="V665" s="14"/>
      <c r="W665" s="14"/>
      <c r="X665" s="14"/>
    </row>
    <row r="666" customFormat="false" ht="11.45" hidden="false" customHeight="false" outlineLevel="0" collapsed="false">
      <c r="B666" s="13" t="s">
        <v>176</v>
      </c>
      <c r="C666" s="14" t="n">
        <v>1</v>
      </c>
      <c r="D666" s="14" t="s">
        <v>2430</v>
      </c>
      <c r="E666" s="14" t="s">
        <v>2572</v>
      </c>
      <c r="F666" s="14" t="s">
        <v>2604</v>
      </c>
      <c r="G666" s="15" t="n">
        <v>620</v>
      </c>
      <c r="H666" s="14" t="s">
        <v>2608</v>
      </c>
      <c r="I666" s="14" t="s">
        <v>2609</v>
      </c>
      <c r="J666" s="14" t="s">
        <v>2610</v>
      </c>
      <c r="K666" s="14" t="s">
        <v>2611</v>
      </c>
      <c r="L666" s="14"/>
      <c r="M666" s="14"/>
      <c r="N666" s="14" t="s">
        <v>2612</v>
      </c>
      <c r="O666" s="14" t="b">
        <f aca="false">TRUE()</f>
        <v>1</v>
      </c>
      <c r="P666" s="14" t="s">
        <v>2613</v>
      </c>
      <c r="Q666" s="14" t="s">
        <v>2590</v>
      </c>
      <c r="R666" s="14"/>
      <c r="S666" s="14"/>
      <c r="T666" s="14" t="s">
        <v>1959</v>
      </c>
      <c r="U666" s="14" t="s">
        <v>2571</v>
      </c>
      <c r="V666" s="14"/>
      <c r="W666" s="14"/>
      <c r="X666" s="14"/>
    </row>
    <row r="667" customFormat="false" ht="11.45" hidden="false" customHeight="false" outlineLevel="0" collapsed="false">
      <c r="B667" s="13" t="s">
        <v>176</v>
      </c>
      <c r="C667" s="23" t="n">
        <v>1</v>
      </c>
      <c r="D667" s="23" t="s">
        <v>2430</v>
      </c>
      <c r="E667" s="23"/>
      <c r="F667" s="23"/>
      <c r="G667" s="24"/>
      <c r="H667" s="23" t="s">
        <v>392</v>
      </c>
      <c r="I667" s="23" t="s">
        <v>2593</v>
      </c>
      <c r="J667" s="23"/>
      <c r="K667" s="23"/>
      <c r="L667" s="23"/>
      <c r="M667" s="23"/>
      <c r="N667" s="23"/>
      <c r="O667" s="23"/>
      <c r="P667" s="23"/>
      <c r="Q667" s="23"/>
      <c r="R667" s="23"/>
      <c r="S667" s="23"/>
      <c r="T667" s="23"/>
      <c r="U667" s="23"/>
      <c r="V667" s="23"/>
      <c r="W667" s="23"/>
      <c r="X667" s="23"/>
    </row>
    <row r="668" customFormat="false" ht="11.45" hidden="false" customHeight="false" outlineLevel="0" collapsed="false">
      <c r="B668" s="13" t="s">
        <v>44</v>
      </c>
      <c r="C668" s="14" t="n">
        <v>1</v>
      </c>
      <c r="D668" s="14" t="s">
        <v>2430</v>
      </c>
      <c r="E668" s="14" t="s">
        <v>2614</v>
      </c>
      <c r="F668" s="14" t="s">
        <v>2615</v>
      </c>
      <c r="G668" s="15" t="n">
        <v>621</v>
      </c>
      <c r="H668" s="14" t="s">
        <v>2616</v>
      </c>
      <c r="I668" s="14" t="s">
        <v>2617</v>
      </c>
      <c r="J668" s="14" t="s">
        <v>2618</v>
      </c>
      <c r="K668" s="14" t="s">
        <v>2619</v>
      </c>
      <c r="L668" s="14"/>
      <c r="M668" s="14"/>
      <c r="N668" s="14"/>
      <c r="O668" s="14" t="b">
        <f aca="false">TRUE()</f>
        <v>1</v>
      </c>
      <c r="P668" s="14" t="s">
        <v>2620</v>
      </c>
      <c r="Q668" s="14" t="s">
        <v>2621</v>
      </c>
      <c r="R668" s="14"/>
      <c r="S668" s="14"/>
      <c r="T668" s="14"/>
      <c r="U668" s="14"/>
      <c r="V668" s="14"/>
      <c r="W668" s="14"/>
      <c r="X668" s="14"/>
    </row>
    <row r="669" customFormat="false" ht="11.45" hidden="false" customHeight="false" outlineLevel="0" collapsed="false">
      <c r="B669" s="13" t="s">
        <v>44</v>
      </c>
      <c r="C669" s="14" t="n">
        <v>0</v>
      </c>
      <c r="D669" s="14" t="s">
        <v>2430</v>
      </c>
      <c r="E669" s="14" t="s">
        <v>2622</v>
      </c>
      <c r="F669" s="14" t="s">
        <v>2623</v>
      </c>
      <c r="G669" s="15" t="n">
        <v>622</v>
      </c>
      <c r="H669" s="14" t="s">
        <v>2624</v>
      </c>
      <c r="I669" s="14" t="s">
        <v>2625</v>
      </c>
      <c r="J669" s="14" t="s">
        <v>2626</v>
      </c>
      <c r="K669" s="14" t="s">
        <v>2627</v>
      </c>
      <c r="L669" s="14"/>
      <c r="M669" s="14"/>
      <c r="N669" s="14"/>
      <c r="O669" s="14" t="b">
        <f aca="false">FALSE()</f>
        <v>0</v>
      </c>
      <c r="P669" s="14"/>
      <c r="Q669" s="14"/>
      <c r="R669" s="14"/>
      <c r="S669" s="14"/>
      <c r="T669" s="14"/>
      <c r="U669" s="14"/>
      <c r="V669" s="14"/>
      <c r="W669" s="14"/>
      <c r="X669" s="14"/>
    </row>
    <row r="670" customFormat="false" ht="11.45" hidden="false" customHeight="false" outlineLevel="0" collapsed="false">
      <c r="B670" s="13" t="s">
        <v>44</v>
      </c>
      <c r="C670" s="14" t="n">
        <v>0</v>
      </c>
      <c r="D670" s="14" t="s">
        <v>2430</v>
      </c>
      <c r="E670" s="14" t="s">
        <v>2622</v>
      </c>
      <c r="F670" s="14" t="s">
        <v>2623</v>
      </c>
      <c r="G670" s="15" t="n">
        <v>623</v>
      </c>
      <c r="H670" s="14" t="s">
        <v>2452</v>
      </c>
      <c r="I670" s="14" t="s">
        <v>2628</v>
      </c>
      <c r="J670" s="14" t="s">
        <v>2629</v>
      </c>
      <c r="K670" s="14" t="s">
        <v>2630</v>
      </c>
      <c r="L670" s="14" t="s">
        <v>2631</v>
      </c>
      <c r="M670" s="14" t="s">
        <v>2632</v>
      </c>
      <c r="N670" s="14"/>
      <c r="O670" s="14" t="b">
        <f aca="false">FALSE()</f>
        <v>0</v>
      </c>
      <c r="P670" s="14" t="s">
        <v>2633</v>
      </c>
      <c r="Q670" s="14"/>
      <c r="R670" s="14"/>
      <c r="S670" s="14"/>
      <c r="T670" s="14"/>
      <c r="U670" s="14"/>
      <c r="V670" s="14"/>
      <c r="W670" s="14"/>
      <c r="X670" s="14"/>
    </row>
    <row r="671" customFormat="false" ht="11.45" hidden="false" customHeight="false" outlineLevel="0" collapsed="false">
      <c r="B671" s="13" t="s">
        <v>44</v>
      </c>
      <c r="C671" s="14" t="n">
        <v>0</v>
      </c>
      <c r="D671" s="14" t="s">
        <v>2430</v>
      </c>
      <c r="E671" s="14" t="s">
        <v>2622</v>
      </c>
      <c r="F671" s="14" t="s">
        <v>2623</v>
      </c>
      <c r="G671" s="15" t="n">
        <v>624</v>
      </c>
      <c r="H671" s="14" t="s">
        <v>2634</v>
      </c>
      <c r="I671" s="14" t="s">
        <v>2635</v>
      </c>
      <c r="J671" s="14" t="s">
        <v>2636</v>
      </c>
      <c r="K671" s="14" t="s">
        <v>2637</v>
      </c>
      <c r="L671" s="14"/>
      <c r="M671" s="14"/>
      <c r="N671" s="14"/>
      <c r="O671" s="14" t="b">
        <f aca="false">FALSE()</f>
        <v>0</v>
      </c>
      <c r="P671" s="14" t="s">
        <v>2638</v>
      </c>
      <c r="Q671" s="14" t="s">
        <v>2590</v>
      </c>
      <c r="R671" s="14"/>
      <c r="S671" s="14"/>
      <c r="T671" s="14" t="s">
        <v>1959</v>
      </c>
      <c r="U671" s="14" t="s">
        <v>2571</v>
      </c>
      <c r="V671" s="14"/>
      <c r="W671" s="14"/>
      <c r="X671" s="14"/>
    </row>
    <row r="672" customFormat="false" ht="11.45" hidden="false" customHeight="false" outlineLevel="0" collapsed="false">
      <c r="B672" s="13" t="s">
        <v>44</v>
      </c>
      <c r="C672" s="14" t="n">
        <v>0</v>
      </c>
      <c r="D672" s="14" t="s">
        <v>2430</v>
      </c>
      <c r="E672" s="14" t="s">
        <v>2622</v>
      </c>
      <c r="F672" s="14" t="s">
        <v>2623</v>
      </c>
      <c r="G672" s="15"/>
      <c r="H672" s="14" t="s">
        <v>151</v>
      </c>
      <c r="I672" s="14" t="s">
        <v>2639</v>
      </c>
      <c r="J672" s="14" t="s">
        <v>153</v>
      </c>
      <c r="K672" s="14" t="s">
        <v>154</v>
      </c>
      <c r="L672" s="14"/>
      <c r="M672" s="14"/>
      <c r="N672" s="14"/>
      <c r="O672" s="14" t="b">
        <f aca="false">FALSE()</f>
        <v>0</v>
      </c>
      <c r="P672" s="14" t="s">
        <v>2640</v>
      </c>
      <c r="Q672" s="14"/>
      <c r="R672" s="14"/>
      <c r="S672" s="14"/>
      <c r="T672" s="14"/>
      <c r="U672" s="14"/>
      <c r="V672" s="14"/>
      <c r="W672" s="14"/>
      <c r="X672" s="14"/>
    </row>
    <row r="673" customFormat="false" ht="11.45" hidden="false" customHeight="false" outlineLevel="0" collapsed="false">
      <c r="B673" s="13" t="s">
        <v>44</v>
      </c>
      <c r="C673" s="14" t="n">
        <v>0</v>
      </c>
      <c r="D673" s="14" t="s">
        <v>2430</v>
      </c>
      <c r="E673" s="14" t="s">
        <v>2622</v>
      </c>
      <c r="F673" s="14" t="s">
        <v>2641</v>
      </c>
      <c r="G673" s="15" t="n">
        <v>625</v>
      </c>
      <c r="H673" s="14" t="s">
        <v>2642</v>
      </c>
      <c r="I673" s="14" t="s">
        <v>2643</v>
      </c>
      <c r="J673" s="14" t="s">
        <v>2644</v>
      </c>
      <c r="K673" s="14" t="s">
        <v>2645</v>
      </c>
      <c r="L673" s="14" t="s">
        <v>2631</v>
      </c>
      <c r="M673" s="14" t="s">
        <v>2632</v>
      </c>
      <c r="N673" s="14"/>
      <c r="O673" s="14" t="b">
        <f aca="false">FALSE()</f>
        <v>0</v>
      </c>
      <c r="P673" s="14"/>
      <c r="Q673" s="14" t="s">
        <v>2450</v>
      </c>
      <c r="R673" s="14"/>
      <c r="S673" s="14"/>
      <c r="T673" s="14" t="s">
        <v>1959</v>
      </c>
      <c r="U673" s="14" t="s">
        <v>2571</v>
      </c>
      <c r="V673" s="14"/>
      <c r="W673" s="14"/>
      <c r="X673" s="14"/>
    </row>
    <row r="674" customFormat="false" ht="11.45" hidden="false" customHeight="false" outlineLevel="0" collapsed="false">
      <c r="B674" s="13" t="s">
        <v>44</v>
      </c>
      <c r="C674" s="14" t="n">
        <v>0</v>
      </c>
      <c r="D674" s="14" t="s">
        <v>2430</v>
      </c>
      <c r="E674" s="14" t="s">
        <v>2622</v>
      </c>
      <c r="F674" s="14" t="s">
        <v>2623</v>
      </c>
      <c r="G674" s="15"/>
      <c r="H674" s="14" t="s">
        <v>151</v>
      </c>
      <c r="I674" s="14" t="s">
        <v>2646</v>
      </c>
      <c r="J674" s="14" t="s">
        <v>153</v>
      </c>
      <c r="K674" s="14" t="s">
        <v>154</v>
      </c>
      <c r="L674" s="14"/>
      <c r="M674" s="14"/>
      <c r="N674" s="14"/>
      <c r="O674" s="14" t="b">
        <f aca="false">FALSE()</f>
        <v>0</v>
      </c>
      <c r="P674" s="14" t="s">
        <v>2647</v>
      </c>
      <c r="Q674" s="14"/>
      <c r="R674" s="14"/>
      <c r="S674" s="14"/>
      <c r="T674" s="14"/>
      <c r="U674" s="14"/>
      <c r="V674" s="14"/>
      <c r="W674" s="14"/>
      <c r="X674" s="14"/>
    </row>
    <row r="675" customFormat="false" ht="11.45" hidden="false" customHeight="false" outlineLevel="0" collapsed="false">
      <c r="B675" s="13" t="s">
        <v>44</v>
      </c>
      <c r="C675" s="14" t="n">
        <v>0</v>
      </c>
      <c r="D675" s="14" t="s">
        <v>2430</v>
      </c>
      <c r="E675" s="14" t="s">
        <v>2622</v>
      </c>
      <c r="F675" s="14" t="s">
        <v>2641</v>
      </c>
      <c r="G675" s="15" t="n">
        <v>626</v>
      </c>
      <c r="H675" s="14" t="s">
        <v>2648</v>
      </c>
      <c r="I675" s="14" t="s">
        <v>2649</v>
      </c>
      <c r="J675" s="14" t="s">
        <v>2650</v>
      </c>
      <c r="K675" s="14" t="s">
        <v>2651</v>
      </c>
      <c r="L675" s="14"/>
      <c r="M675" s="14"/>
      <c r="N675" s="14"/>
      <c r="O675" s="14" t="b">
        <f aca="false">FALSE()</f>
        <v>0</v>
      </c>
      <c r="P675" s="14" t="s">
        <v>2652</v>
      </c>
      <c r="Q675" s="14" t="s">
        <v>2450</v>
      </c>
      <c r="R675" s="14"/>
      <c r="S675" s="14"/>
      <c r="T675" s="14" t="s">
        <v>1959</v>
      </c>
      <c r="U675" s="14" t="s">
        <v>2571</v>
      </c>
      <c r="V675" s="14"/>
      <c r="W675" s="14"/>
      <c r="X675" s="14"/>
    </row>
    <row r="676" customFormat="false" ht="11.45" hidden="false" customHeight="false" outlineLevel="0" collapsed="false">
      <c r="B676" s="13" t="s">
        <v>44</v>
      </c>
      <c r="C676" s="14" t="n">
        <v>0</v>
      </c>
      <c r="D676" s="14" t="s">
        <v>2430</v>
      </c>
      <c r="E676" s="14" t="s">
        <v>2622</v>
      </c>
      <c r="F676" s="14" t="s">
        <v>2623</v>
      </c>
      <c r="G676" s="15"/>
      <c r="H676" s="14" t="s">
        <v>151</v>
      </c>
      <c r="I676" s="14" t="s">
        <v>2653</v>
      </c>
      <c r="J676" s="14" t="s">
        <v>153</v>
      </c>
      <c r="K676" s="14" t="s">
        <v>154</v>
      </c>
      <c r="L676" s="14"/>
      <c r="M676" s="14"/>
      <c r="N676" s="14"/>
      <c r="O676" s="14" t="b">
        <f aca="false">FALSE()</f>
        <v>0</v>
      </c>
      <c r="P676" s="14" t="s">
        <v>2654</v>
      </c>
      <c r="Q676" s="14"/>
      <c r="R676" s="14"/>
      <c r="S676" s="14"/>
      <c r="T676" s="14"/>
      <c r="U676" s="14"/>
      <c r="V676" s="14"/>
      <c r="W676" s="14"/>
      <c r="X676" s="14"/>
    </row>
    <row r="677" customFormat="false" ht="11.45" hidden="false" customHeight="false" outlineLevel="0" collapsed="false">
      <c r="B677" s="13" t="s">
        <v>44</v>
      </c>
      <c r="C677" s="14" t="n">
        <v>0</v>
      </c>
      <c r="D677" s="14" t="s">
        <v>2430</v>
      </c>
      <c r="E677" s="14" t="s">
        <v>2622</v>
      </c>
      <c r="F677" s="14" t="s">
        <v>2641</v>
      </c>
      <c r="G677" s="15" t="n">
        <v>627</v>
      </c>
      <c r="H677" s="14" t="s">
        <v>2452</v>
      </c>
      <c r="I677" s="14" t="s">
        <v>2655</v>
      </c>
      <c r="J677" s="14" t="s">
        <v>2656</v>
      </c>
      <c r="K677" s="14" t="s">
        <v>2657</v>
      </c>
      <c r="L677" s="14" t="s">
        <v>2631</v>
      </c>
      <c r="M677" s="14" t="s">
        <v>2632</v>
      </c>
      <c r="N677" s="14"/>
      <c r="O677" s="14" t="b">
        <f aca="false">FALSE()</f>
        <v>0</v>
      </c>
      <c r="P677" s="14" t="s">
        <v>2658</v>
      </c>
      <c r="Q677" s="14" t="s">
        <v>2590</v>
      </c>
      <c r="R677" s="14"/>
      <c r="S677" s="14"/>
      <c r="T677" s="14" t="s">
        <v>1959</v>
      </c>
      <c r="U677" s="14" t="s">
        <v>2571</v>
      </c>
      <c r="V677" s="14"/>
      <c r="W677" s="14"/>
      <c r="X677" s="14"/>
    </row>
    <row r="678" customFormat="false" ht="11.45" hidden="false" customHeight="false" outlineLevel="0" collapsed="false">
      <c r="B678" s="13" t="s">
        <v>44</v>
      </c>
      <c r="C678" s="14" t="n">
        <v>0</v>
      </c>
      <c r="D678" s="14" t="s">
        <v>2430</v>
      </c>
      <c r="E678" s="14" t="s">
        <v>2659</v>
      </c>
      <c r="F678" s="14" t="s">
        <v>2660</v>
      </c>
      <c r="G678" s="15" t="n">
        <v>628</v>
      </c>
      <c r="H678" s="14" t="s">
        <v>537</v>
      </c>
      <c r="I678" s="14" t="s">
        <v>2661</v>
      </c>
      <c r="J678" s="14" t="s">
        <v>2662</v>
      </c>
      <c r="K678" s="14" t="s">
        <v>2663</v>
      </c>
      <c r="L678" s="14"/>
      <c r="M678" s="14"/>
      <c r="N678" s="14"/>
      <c r="O678" s="14" t="b">
        <f aca="false">FALSE()</f>
        <v>0</v>
      </c>
      <c r="P678" s="14" t="s">
        <v>2664</v>
      </c>
      <c r="Q678" s="14"/>
      <c r="R678" s="14"/>
      <c r="S678" s="14"/>
      <c r="T678" s="14"/>
      <c r="U678" s="14"/>
      <c r="V678" s="14"/>
      <c r="W678" s="14"/>
      <c r="X678" s="14"/>
    </row>
    <row r="679" customFormat="false" ht="11.45" hidden="false" customHeight="false" outlineLevel="0" collapsed="false">
      <c r="B679" s="13" t="s">
        <v>44</v>
      </c>
      <c r="C679" s="14" t="n">
        <v>0</v>
      </c>
      <c r="D679" s="14" t="s">
        <v>2430</v>
      </c>
      <c r="E679" s="14" t="s">
        <v>2659</v>
      </c>
      <c r="F679" s="14" t="s">
        <v>2660</v>
      </c>
      <c r="G679" s="15" t="n">
        <v>629</v>
      </c>
      <c r="H679" s="14" t="s">
        <v>2665</v>
      </c>
      <c r="I679" s="14" t="s">
        <v>2666</v>
      </c>
      <c r="J679" s="14" t="s">
        <v>2667</v>
      </c>
      <c r="K679" s="14" t="s">
        <v>2668</v>
      </c>
      <c r="L679" s="14" t="s">
        <v>2588</v>
      </c>
      <c r="M679" s="14" t="s">
        <v>2589</v>
      </c>
      <c r="N679" s="14"/>
      <c r="O679" s="14" t="b">
        <f aca="false">FALSE()</f>
        <v>0</v>
      </c>
      <c r="P679" s="14" t="s">
        <v>2669</v>
      </c>
      <c r="Q679" s="14"/>
      <c r="R679" s="14"/>
      <c r="S679" s="14"/>
      <c r="T679" s="14"/>
      <c r="U679" s="14"/>
      <c r="V679" s="14"/>
      <c r="W679" s="14"/>
      <c r="X679" s="14"/>
    </row>
    <row r="680" customFormat="false" ht="11.45" hidden="false" customHeight="false" outlineLevel="0" collapsed="false">
      <c r="B680" s="13" t="s">
        <v>44</v>
      </c>
      <c r="C680" s="14" t="n">
        <v>0</v>
      </c>
      <c r="D680" s="14" t="s">
        <v>2430</v>
      </c>
      <c r="E680" s="14" t="s">
        <v>2659</v>
      </c>
      <c r="F680" s="14" t="s">
        <v>2660</v>
      </c>
      <c r="G680" s="15"/>
      <c r="H680" s="14" t="s">
        <v>151</v>
      </c>
      <c r="I680" s="14" t="s">
        <v>2670</v>
      </c>
      <c r="J680" s="14" t="s">
        <v>153</v>
      </c>
      <c r="K680" s="14" t="s">
        <v>154</v>
      </c>
      <c r="L680" s="14"/>
      <c r="M680" s="14"/>
      <c r="N680" s="14"/>
      <c r="O680" s="14" t="b">
        <f aca="false">FALSE()</f>
        <v>0</v>
      </c>
      <c r="P680" s="14" t="s">
        <v>2671</v>
      </c>
      <c r="Q680" s="14" t="s">
        <v>2590</v>
      </c>
      <c r="R680" s="14"/>
      <c r="S680" s="14"/>
      <c r="T680" s="14" t="s">
        <v>1959</v>
      </c>
      <c r="U680" s="14" t="s">
        <v>2571</v>
      </c>
      <c r="V680" s="14"/>
      <c r="W680" s="14"/>
      <c r="X680" s="14"/>
    </row>
    <row r="681" customFormat="false" ht="11.45" hidden="false" customHeight="false" outlineLevel="0" collapsed="false">
      <c r="B681" s="13" t="s">
        <v>44</v>
      </c>
      <c r="C681" s="14" t="n">
        <v>0</v>
      </c>
      <c r="D681" s="14" t="s">
        <v>2430</v>
      </c>
      <c r="E681" s="14" t="s">
        <v>2659</v>
      </c>
      <c r="F681" s="14" t="s">
        <v>2672</v>
      </c>
      <c r="G681" s="15" t="n">
        <v>630</v>
      </c>
      <c r="H681" s="14" t="s">
        <v>537</v>
      </c>
      <c r="I681" s="14" t="s">
        <v>2673</v>
      </c>
      <c r="J681" s="14" t="s">
        <v>2674</v>
      </c>
      <c r="K681" s="14" t="s">
        <v>2675</v>
      </c>
      <c r="L681" s="14"/>
      <c r="M681" s="14"/>
      <c r="N681" s="14"/>
      <c r="O681" s="14" t="b">
        <f aca="false">FALSE()</f>
        <v>0</v>
      </c>
      <c r="P681" s="14" t="s">
        <v>2669</v>
      </c>
      <c r="Q681" s="14"/>
      <c r="R681" s="14"/>
      <c r="S681" s="14"/>
      <c r="T681" s="14"/>
      <c r="U681" s="14"/>
      <c r="V681" s="14"/>
      <c r="W681" s="14"/>
      <c r="X681" s="14"/>
    </row>
    <row r="682" customFormat="false" ht="13.5" hidden="false" customHeight="false" outlineLevel="0" collapsed="false">
      <c r="B682" s="13" t="s">
        <v>44</v>
      </c>
      <c r="C682" s="14" t="n">
        <v>0</v>
      </c>
      <c r="D682" s="14" t="s">
        <v>2430</v>
      </c>
      <c r="E682" s="14" t="s">
        <v>2676</v>
      </c>
      <c r="F682" s="14" t="s">
        <v>2677</v>
      </c>
      <c r="G682" s="15" t="n">
        <v>631</v>
      </c>
      <c r="H682" s="14" t="s">
        <v>2678</v>
      </c>
      <c r="I682" s="14" t="s">
        <v>2679</v>
      </c>
      <c r="J682" s="14" t="s">
        <v>2680</v>
      </c>
      <c r="K682" s="14" t="s">
        <v>2681</v>
      </c>
      <c r="L682" s="14" t="s">
        <v>2588</v>
      </c>
      <c r="M682" s="14" t="s">
        <v>2589</v>
      </c>
      <c r="N682" s="14"/>
      <c r="O682" s="14" t="b">
        <f aca="false">FALSE()</f>
        <v>0</v>
      </c>
      <c r="P682" s="14"/>
      <c r="Q682" s="14" t="s">
        <v>2682</v>
      </c>
      <c r="R682" s="14"/>
      <c r="S682" s="14"/>
      <c r="T682" s="14" t="s">
        <v>2683</v>
      </c>
      <c r="U682" s="14" t="s">
        <v>2684</v>
      </c>
      <c r="V682" s="14"/>
      <c r="W682" s="14"/>
      <c r="X682" s="14"/>
    </row>
    <row r="683" customFormat="false" ht="11.45" hidden="false" customHeight="false" outlineLevel="0" collapsed="false">
      <c r="B683" s="13" t="s">
        <v>44</v>
      </c>
      <c r="C683" s="14" t="n">
        <v>0</v>
      </c>
      <c r="D683" s="14" t="s">
        <v>2430</v>
      </c>
      <c r="E683" s="14" t="s">
        <v>2676</v>
      </c>
      <c r="F683" s="14" t="s">
        <v>2660</v>
      </c>
      <c r="G683" s="15"/>
      <c r="H683" s="14" t="s">
        <v>151</v>
      </c>
      <c r="I683" s="14" t="s">
        <v>2685</v>
      </c>
      <c r="J683" s="14" t="s">
        <v>153</v>
      </c>
      <c r="K683" s="14" t="s">
        <v>154</v>
      </c>
      <c r="L683" s="14"/>
      <c r="M683" s="14"/>
      <c r="N683" s="14"/>
      <c r="O683" s="14" t="b">
        <f aca="false">FALSE()</f>
        <v>0</v>
      </c>
      <c r="P683" s="14" t="s">
        <v>2686</v>
      </c>
      <c r="Q683" s="14"/>
      <c r="R683" s="14"/>
      <c r="S683" s="14"/>
      <c r="T683" s="14"/>
      <c r="U683" s="14"/>
      <c r="V683" s="14"/>
      <c r="W683" s="14"/>
      <c r="X683" s="14"/>
    </row>
    <row r="684" customFormat="false" ht="13.5" hidden="false" customHeight="false" outlineLevel="0" collapsed="false">
      <c r="B684" s="13" t="s">
        <v>44</v>
      </c>
      <c r="C684" s="14" t="n">
        <v>0</v>
      </c>
      <c r="D684" s="14" t="s">
        <v>2430</v>
      </c>
      <c r="E684" s="14" t="s">
        <v>2622</v>
      </c>
      <c r="F684" s="14" t="s">
        <v>2687</v>
      </c>
      <c r="G684" s="15" t="n">
        <v>632</v>
      </c>
      <c r="H684" s="14" t="s">
        <v>2688</v>
      </c>
      <c r="I684" s="14" t="s">
        <v>2689</v>
      </c>
      <c r="J684" s="14" t="s">
        <v>2690</v>
      </c>
      <c r="K684" s="14" t="s">
        <v>2691</v>
      </c>
      <c r="L684" s="14"/>
      <c r="M684" s="14"/>
      <c r="N684" s="14"/>
      <c r="O684" s="14" t="b">
        <f aca="false">FALSE()</f>
        <v>0</v>
      </c>
      <c r="P684" s="14"/>
      <c r="Q684" s="14" t="s">
        <v>2692</v>
      </c>
      <c r="R684" s="14"/>
      <c r="S684" s="14"/>
      <c r="T684" s="14" t="s">
        <v>1959</v>
      </c>
      <c r="U684" s="14" t="s">
        <v>2571</v>
      </c>
      <c r="V684" s="14"/>
      <c r="W684" s="14"/>
      <c r="X684" s="14"/>
    </row>
    <row r="685" customFormat="false" ht="11.45" hidden="false" customHeight="false" outlineLevel="0" collapsed="false">
      <c r="B685" s="13" t="s">
        <v>44</v>
      </c>
      <c r="C685" s="29" t="n">
        <v>1</v>
      </c>
      <c r="D685" s="29" t="s">
        <v>2430</v>
      </c>
      <c r="E685" s="29"/>
      <c r="F685" s="29"/>
      <c r="G685" s="30"/>
      <c r="H685" s="29" t="s">
        <v>113</v>
      </c>
      <c r="I685" s="29" t="s">
        <v>2693</v>
      </c>
      <c r="J685" s="29" t="s">
        <v>2430</v>
      </c>
      <c r="K685" s="29" t="s">
        <v>2430</v>
      </c>
      <c r="L685" s="29"/>
      <c r="M685" s="29"/>
      <c r="N685" s="29"/>
      <c r="O685" s="31"/>
      <c r="P685" s="31"/>
      <c r="Q685" s="29"/>
      <c r="R685" s="29"/>
      <c r="S685" s="29"/>
      <c r="T685" s="29"/>
      <c r="U685" s="29"/>
      <c r="V685" s="29"/>
      <c r="W685" s="29"/>
      <c r="X685" s="29"/>
    </row>
    <row r="686" customFormat="false" ht="11.45" hidden="false" customHeight="false" outlineLevel="0" collapsed="false">
      <c r="B686" s="13" t="s">
        <v>44</v>
      </c>
      <c r="C686" s="16" t="n">
        <v>1</v>
      </c>
      <c r="D686" s="16" t="s">
        <v>2694</v>
      </c>
      <c r="E686" s="16"/>
      <c r="F686" s="16"/>
      <c r="G686" s="17"/>
      <c r="H686" s="16" t="s">
        <v>46</v>
      </c>
      <c r="I686" s="29" t="s">
        <v>2695</v>
      </c>
      <c r="J686" s="16" t="s">
        <v>2694</v>
      </c>
      <c r="K686" s="16" t="s">
        <v>2696</v>
      </c>
      <c r="L686" s="16"/>
      <c r="M686" s="16"/>
      <c r="N686" s="16"/>
      <c r="O686" s="16"/>
      <c r="P686" s="16"/>
      <c r="Q686" s="16"/>
      <c r="R686" s="16"/>
      <c r="S686" s="16"/>
      <c r="T686" s="16"/>
      <c r="U686" s="16"/>
      <c r="V686" s="16"/>
      <c r="W686" s="16"/>
      <c r="X686" s="16"/>
    </row>
    <row r="687" customFormat="false" ht="11.45" hidden="false" customHeight="false" outlineLevel="0" collapsed="false">
      <c r="B687" s="13" t="s">
        <v>44</v>
      </c>
      <c r="C687" s="14" t="n">
        <v>1</v>
      </c>
      <c r="D687" s="14" t="s">
        <v>2694</v>
      </c>
      <c r="E687" s="14" t="s">
        <v>2697</v>
      </c>
      <c r="F687" s="14" t="s">
        <v>2698</v>
      </c>
      <c r="G687" s="15" t="n">
        <v>649</v>
      </c>
      <c r="H687" s="14" t="s">
        <v>2699</v>
      </c>
      <c r="I687" s="14" t="s">
        <v>2700</v>
      </c>
      <c r="J687" s="14" t="s">
        <v>2701</v>
      </c>
      <c r="K687" s="14" t="s">
        <v>2702</v>
      </c>
      <c r="L687" s="14"/>
      <c r="M687" s="14"/>
      <c r="N687" s="14"/>
      <c r="O687" s="14" t="b">
        <f aca="false">TRUE()</f>
        <v>1</v>
      </c>
      <c r="P687" s="14" t="s">
        <v>469</v>
      </c>
      <c r="Q687" s="14"/>
      <c r="R687" s="14"/>
      <c r="S687" s="14"/>
      <c r="T687" s="14"/>
      <c r="U687" s="14"/>
      <c r="V687" s="14"/>
      <c r="W687" s="14"/>
      <c r="X687" s="14"/>
    </row>
    <row r="688" customFormat="false" ht="11.45" hidden="false" customHeight="false" outlineLevel="0" collapsed="false">
      <c r="B688" s="13" t="s">
        <v>44</v>
      </c>
      <c r="C688" s="14" t="n">
        <v>1</v>
      </c>
      <c r="D688" s="14" t="s">
        <v>2694</v>
      </c>
      <c r="E688" s="14" t="s">
        <v>2697</v>
      </c>
      <c r="F688" s="14" t="s">
        <v>2703</v>
      </c>
      <c r="G688" s="15" t="n">
        <v>650</v>
      </c>
      <c r="H688" s="14" t="s">
        <v>2704</v>
      </c>
      <c r="I688" s="14" t="s">
        <v>2705</v>
      </c>
      <c r="J688" s="14" t="s">
        <v>2706</v>
      </c>
      <c r="K688" s="14" t="s">
        <v>2707</v>
      </c>
      <c r="L688" s="14"/>
      <c r="M688" s="14"/>
      <c r="N688" s="14"/>
      <c r="O688" s="14" t="b">
        <f aca="false">TRUE()</f>
        <v>1</v>
      </c>
      <c r="P688" s="14" t="s">
        <v>2708</v>
      </c>
      <c r="Q688" s="14"/>
      <c r="R688" s="14"/>
      <c r="S688" s="14"/>
      <c r="T688" s="14"/>
      <c r="U688" s="14"/>
      <c r="V688" s="14"/>
      <c r="W688" s="14"/>
      <c r="X688" s="14"/>
    </row>
    <row r="689" customFormat="false" ht="11.45" hidden="false" customHeight="false" outlineLevel="0" collapsed="false">
      <c r="B689" s="13" t="s">
        <v>44</v>
      </c>
      <c r="C689" s="16" t="n">
        <v>1</v>
      </c>
      <c r="D689" s="16" t="s">
        <v>2694</v>
      </c>
      <c r="E689" s="29"/>
      <c r="F689" s="29"/>
      <c r="G689" s="30"/>
      <c r="H689" s="29" t="s">
        <v>113</v>
      </c>
      <c r="I689" s="29" t="s">
        <v>2695</v>
      </c>
      <c r="J689" s="16" t="s">
        <v>2694</v>
      </c>
      <c r="K689" s="16" t="s">
        <v>2696</v>
      </c>
      <c r="L689" s="29"/>
      <c r="M689" s="29"/>
      <c r="N689" s="29"/>
      <c r="O689" s="29"/>
      <c r="P689" s="29"/>
      <c r="Q689" s="29"/>
      <c r="R689" s="29"/>
      <c r="S689" s="29"/>
      <c r="T689" s="29"/>
      <c r="U689" s="29"/>
      <c r="V689" s="29"/>
      <c r="W689" s="29"/>
      <c r="X689" s="29"/>
    </row>
    <row r="690" customFormat="false" ht="11.45" hidden="false" customHeight="false" outlineLevel="0" collapsed="false">
      <c r="B690" s="13" t="s">
        <v>44</v>
      </c>
      <c r="C690" s="16" t="n">
        <v>0</v>
      </c>
      <c r="D690" s="16" t="s">
        <v>2709</v>
      </c>
      <c r="E690" s="16"/>
      <c r="F690" s="16"/>
      <c r="G690" s="17"/>
      <c r="H690" s="16" t="s">
        <v>46</v>
      </c>
      <c r="I690" s="29" t="s">
        <v>2710</v>
      </c>
      <c r="J690" s="16" t="s">
        <v>2709</v>
      </c>
      <c r="K690" s="16" t="s">
        <v>2711</v>
      </c>
      <c r="L690" s="16"/>
      <c r="M690" s="16"/>
      <c r="N690" s="16"/>
      <c r="O690" s="16"/>
      <c r="P690" s="16"/>
      <c r="Q690" s="16"/>
      <c r="R690" s="16"/>
      <c r="S690" s="16"/>
      <c r="T690" s="16"/>
      <c r="U690" s="16"/>
      <c r="V690" s="16"/>
      <c r="W690" s="16"/>
      <c r="X690" s="16"/>
    </row>
    <row r="691" s="14" customFormat="true" ht="11.45" hidden="false" customHeight="false" outlineLevel="0" collapsed="false">
      <c r="A691" s="5"/>
      <c r="B691" s="13" t="s">
        <v>44</v>
      </c>
      <c r="C691" s="14" t="n">
        <v>0</v>
      </c>
      <c r="D691" s="14" t="s">
        <v>2709</v>
      </c>
      <c r="E691" s="14" t="s">
        <v>2712</v>
      </c>
      <c r="F691" s="14" t="s">
        <v>2713</v>
      </c>
      <c r="G691" s="22" t="n">
        <v>385</v>
      </c>
      <c r="H691" s="14" t="s">
        <v>2714</v>
      </c>
      <c r="I691" s="14" t="s">
        <v>2715</v>
      </c>
      <c r="J691" s="14" t="s">
        <v>2716</v>
      </c>
      <c r="K691" s="14" t="s">
        <v>2717</v>
      </c>
      <c r="L691" s="14" t="s">
        <v>2631</v>
      </c>
      <c r="M691" s="14" t="s">
        <v>2632</v>
      </c>
      <c r="Q691" s="14" t="s">
        <v>2682</v>
      </c>
    </row>
    <row r="692" s="14" customFormat="true" ht="11.45" hidden="false" customHeight="false" outlineLevel="0" collapsed="false">
      <c r="A692" s="5"/>
      <c r="B692" s="13" t="s">
        <v>44</v>
      </c>
      <c r="C692" s="14" t="n">
        <v>0</v>
      </c>
      <c r="D692" s="14" t="s">
        <v>2709</v>
      </c>
      <c r="E692" s="14" t="s">
        <v>2712</v>
      </c>
      <c r="F692" s="14" t="s">
        <v>2718</v>
      </c>
      <c r="G692" s="22" t="n">
        <v>386</v>
      </c>
      <c r="H692" s="14" t="s">
        <v>2719</v>
      </c>
      <c r="I692" s="14" t="s">
        <v>2720</v>
      </c>
      <c r="J692" s="14" t="s">
        <v>2721</v>
      </c>
      <c r="K692" s="14" t="s">
        <v>2722</v>
      </c>
      <c r="L692" s="14" t="s">
        <v>2631</v>
      </c>
      <c r="M692" s="14" t="s">
        <v>2632</v>
      </c>
      <c r="Q692" s="14" t="s">
        <v>2682</v>
      </c>
    </row>
    <row r="693" customFormat="false" ht="11.45" hidden="false" customHeight="false" outlineLevel="0" collapsed="false">
      <c r="B693" s="13" t="s">
        <v>44</v>
      </c>
      <c r="C693" s="16" t="n">
        <v>0</v>
      </c>
      <c r="D693" s="16" t="s">
        <v>2709</v>
      </c>
      <c r="E693" s="16"/>
      <c r="F693" s="16"/>
      <c r="G693" s="17"/>
      <c r="H693" s="16" t="s">
        <v>113</v>
      </c>
      <c r="I693" s="29" t="s">
        <v>2710</v>
      </c>
      <c r="J693" s="16" t="s">
        <v>2709</v>
      </c>
      <c r="K693" s="16"/>
      <c r="L693" s="16"/>
      <c r="M693" s="16"/>
      <c r="N693" s="16"/>
      <c r="O693" s="16"/>
      <c r="P693" s="16"/>
      <c r="Q693" s="16"/>
      <c r="R693" s="16"/>
      <c r="S693" s="16"/>
      <c r="T693" s="16"/>
      <c r="U693" s="16"/>
      <c r="V693" s="16"/>
      <c r="W693" s="16"/>
      <c r="X693" s="16"/>
    </row>
    <row r="694" customFormat="false" ht="11.45" hidden="false" customHeight="false" outlineLevel="0" collapsed="false">
      <c r="B694" s="13" t="s">
        <v>44</v>
      </c>
      <c r="C694" s="16" t="n">
        <v>0</v>
      </c>
      <c r="D694" s="16" t="s">
        <v>322</v>
      </c>
      <c r="E694" s="16"/>
      <c r="F694" s="16"/>
      <c r="G694" s="17"/>
      <c r="H694" s="16" t="s">
        <v>46</v>
      </c>
      <c r="I694" s="29" t="s">
        <v>2723</v>
      </c>
      <c r="J694" s="16" t="s">
        <v>322</v>
      </c>
      <c r="K694" s="16" t="s">
        <v>2724</v>
      </c>
      <c r="L694" s="16"/>
      <c r="M694" s="16"/>
      <c r="N694" s="16"/>
      <c r="O694" s="16"/>
      <c r="P694" s="16"/>
      <c r="Q694" s="16"/>
      <c r="R694" s="16"/>
      <c r="S694" s="16"/>
      <c r="T694" s="16"/>
      <c r="U694" s="16"/>
      <c r="V694" s="16"/>
      <c r="W694" s="16"/>
      <c r="X694" s="16"/>
    </row>
    <row r="695" customFormat="false" ht="11.45" hidden="false" customHeight="false" outlineLevel="0" collapsed="false">
      <c r="B695" s="13" t="s">
        <v>44</v>
      </c>
      <c r="C695" s="14" t="n">
        <v>0</v>
      </c>
      <c r="D695" s="14" t="s">
        <v>322</v>
      </c>
      <c r="E695" s="14" t="s">
        <v>2725</v>
      </c>
      <c r="F695" s="14" t="s">
        <v>2726</v>
      </c>
      <c r="G695" s="15" t="n">
        <v>303</v>
      </c>
      <c r="H695" s="14" t="s">
        <v>102</v>
      </c>
      <c r="I695" s="14" t="s">
        <v>2727</v>
      </c>
      <c r="J695" s="14" t="s">
        <v>2728</v>
      </c>
      <c r="K695" s="14" t="s">
        <v>2729</v>
      </c>
      <c r="L695" s="14"/>
      <c r="M695" s="14"/>
      <c r="N695" s="14"/>
      <c r="O695" s="14" t="b">
        <f aca="false">FALSE()</f>
        <v>0</v>
      </c>
      <c r="P695" s="14"/>
      <c r="Q695" s="14"/>
      <c r="R695" s="14"/>
      <c r="S695" s="14"/>
      <c r="T695" s="14"/>
      <c r="U695" s="14"/>
      <c r="V695" s="14"/>
      <c r="W695" s="14"/>
      <c r="X695" s="14"/>
    </row>
    <row r="696" customFormat="false" ht="13.5" hidden="false" customHeight="false" outlineLevel="0" collapsed="false">
      <c r="B696" s="13" t="s">
        <v>44</v>
      </c>
      <c r="C696" s="14" t="n">
        <v>0</v>
      </c>
      <c r="D696" s="14" t="s">
        <v>322</v>
      </c>
      <c r="E696" s="14" t="s">
        <v>2725</v>
      </c>
      <c r="F696" s="14" t="s">
        <v>2726</v>
      </c>
      <c r="G696" s="15" t="n">
        <v>304</v>
      </c>
      <c r="H696" s="14" t="s">
        <v>2730</v>
      </c>
      <c r="I696" s="14" t="s">
        <v>2731</v>
      </c>
      <c r="J696" s="14" t="s">
        <v>2732</v>
      </c>
      <c r="K696" s="14" t="s">
        <v>2733</v>
      </c>
      <c r="L696" s="14"/>
      <c r="M696" s="14"/>
      <c r="N696" s="14"/>
      <c r="O696" s="14" t="b">
        <f aca="false">FALSE()</f>
        <v>0</v>
      </c>
      <c r="P696" s="14"/>
      <c r="Q696" s="14" t="s">
        <v>2734</v>
      </c>
      <c r="R696" s="14"/>
      <c r="S696" s="14"/>
      <c r="T696" s="14"/>
      <c r="U696" s="14"/>
      <c r="V696" s="14"/>
      <c r="W696" s="14"/>
      <c r="X696" s="14"/>
    </row>
    <row r="697" customFormat="false" ht="13.5" hidden="false" customHeight="false" outlineLevel="0" collapsed="false">
      <c r="B697" s="13" t="s">
        <v>44</v>
      </c>
      <c r="C697" s="14" t="n">
        <v>0</v>
      </c>
      <c r="D697" s="14" t="s">
        <v>322</v>
      </c>
      <c r="E697" s="14" t="s">
        <v>2725</v>
      </c>
      <c r="F697" s="14" t="s">
        <v>2726</v>
      </c>
      <c r="G697" s="15" t="n">
        <v>305</v>
      </c>
      <c r="H697" s="14" t="s">
        <v>2730</v>
      </c>
      <c r="I697" s="14" t="s">
        <v>2735</v>
      </c>
      <c r="J697" s="14" t="s">
        <v>2736</v>
      </c>
      <c r="K697" s="14" t="s">
        <v>2737</v>
      </c>
      <c r="L697" s="14"/>
      <c r="M697" s="14"/>
      <c r="N697" s="14"/>
      <c r="O697" s="14" t="b">
        <f aca="false">FALSE()</f>
        <v>0</v>
      </c>
      <c r="P697" s="14"/>
      <c r="Q697" s="14" t="s">
        <v>2734</v>
      </c>
      <c r="R697" s="14"/>
      <c r="S697" s="14"/>
      <c r="T697" s="14"/>
      <c r="U697" s="14"/>
      <c r="V697" s="14"/>
      <c r="W697" s="14"/>
      <c r="X697" s="14"/>
    </row>
    <row r="698" customFormat="false" ht="13.5" hidden="false" customHeight="false" outlineLevel="0" collapsed="false">
      <c r="B698" s="13" t="s">
        <v>44</v>
      </c>
      <c r="C698" s="14" t="n">
        <v>0</v>
      </c>
      <c r="D698" s="14" t="s">
        <v>322</v>
      </c>
      <c r="E698" s="14" t="s">
        <v>2725</v>
      </c>
      <c r="F698" s="14" t="s">
        <v>2726</v>
      </c>
      <c r="G698" s="15" t="n">
        <v>306</v>
      </c>
      <c r="H698" s="14" t="s">
        <v>2730</v>
      </c>
      <c r="I698" s="14" t="s">
        <v>2738</v>
      </c>
      <c r="J698" s="14" t="s">
        <v>2739</v>
      </c>
      <c r="K698" s="14" t="s">
        <v>2740</v>
      </c>
      <c r="L698" s="14"/>
      <c r="M698" s="14"/>
      <c r="N698" s="14"/>
      <c r="O698" s="14" t="b">
        <f aca="false">FALSE()</f>
        <v>0</v>
      </c>
      <c r="P698" s="14"/>
      <c r="Q698" s="14" t="s">
        <v>2734</v>
      </c>
      <c r="R698" s="14"/>
      <c r="S698" s="14"/>
      <c r="T698" s="14"/>
      <c r="U698" s="14"/>
      <c r="V698" s="14"/>
      <c r="W698" s="14"/>
      <c r="X698" s="14"/>
    </row>
    <row r="699" customFormat="false" ht="13.5" hidden="false" customHeight="false" outlineLevel="0" collapsed="false">
      <c r="B699" s="13" t="s">
        <v>44</v>
      </c>
      <c r="C699" s="14" t="n">
        <v>0</v>
      </c>
      <c r="D699" s="14" t="s">
        <v>322</v>
      </c>
      <c r="E699" s="14" t="s">
        <v>2725</v>
      </c>
      <c r="F699" s="14" t="s">
        <v>2726</v>
      </c>
      <c r="G699" s="15" t="n">
        <v>307</v>
      </c>
      <c r="H699" s="14" t="s">
        <v>2730</v>
      </c>
      <c r="I699" s="14" t="s">
        <v>2741</v>
      </c>
      <c r="J699" s="14" t="s">
        <v>2742</v>
      </c>
      <c r="K699" s="14" t="s">
        <v>2743</v>
      </c>
      <c r="L699" s="14"/>
      <c r="M699" s="14"/>
      <c r="N699" s="14"/>
      <c r="O699" s="14" t="b">
        <f aca="false">FALSE()</f>
        <v>0</v>
      </c>
      <c r="P699" s="14"/>
      <c r="Q699" s="14" t="s">
        <v>2734</v>
      </c>
      <c r="R699" s="14"/>
      <c r="S699" s="14"/>
      <c r="T699" s="14"/>
      <c r="U699" s="14"/>
      <c r="V699" s="14"/>
      <c r="W699" s="14"/>
      <c r="X699" s="14"/>
    </row>
    <row r="700" customFormat="false" ht="13.5" hidden="false" customHeight="false" outlineLevel="0" collapsed="false">
      <c r="B700" s="13" t="s">
        <v>44</v>
      </c>
      <c r="C700" s="14" t="n">
        <v>0</v>
      </c>
      <c r="D700" s="14" t="s">
        <v>322</v>
      </c>
      <c r="E700" s="14" t="s">
        <v>2725</v>
      </c>
      <c r="F700" s="14" t="s">
        <v>2726</v>
      </c>
      <c r="G700" s="15" t="n">
        <v>308</v>
      </c>
      <c r="H700" s="14" t="s">
        <v>2730</v>
      </c>
      <c r="I700" s="14" t="s">
        <v>2744</v>
      </c>
      <c r="J700" s="14" t="s">
        <v>2745</v>
      </c>
      <c r="K700" s="14" t="s">
        <v>2746</v>
      </c>
      <c r="L700" s="14"/>
      <c r="M700" s="14"/>
      <c r="N700" s="14"/>
      <c r="O700" s="14" t="b">
        <f aca="false">FALSE()</f>
        <v>0</v>
      </c>
      <c r="P700" s="14"/>
      <c r="Q700" s="14" t="s">
        <v>2734</v>
      </c>
      <c r="R700" s="14"/>
      <c r="S700" s="14"/>
      <c r="T700" s="14"/>
      <c r="U700" s="14"/>
      <c r="V700" s="14"/>
      <c r="W700" s="14"/>
      <c r="X700" s="14"/>
    </row>
    <row r="701" customFormat="false" ht="13.5" hidden="false" customHeight="false" outlineLevel="0" collapsed="false">
      <c r="B701" s="13" t="s">
        <v>44</v>
      </c>
      <c r="C701" s="14" t="n">
        <v>0</v>
      </c>
      <c r="D701" s="14" t="s">
        <v>322</v>
      </c>
      <c r="E701" s="14" t="s">
        <v>2725</v>
      </c>
      <c r="F701" s="14" t="s">
        <v>2726</v>
      </c>
      <c r="G701" s="15" t="n">
        <v>309</v>
      </c>
      <c r="H701" s="14" t="s">
        <v>2730</v>
      </c>
      <c r="I701" s="14" t="s">
        <v>2747</v>
      </c>
      <c r="J701" s="14" t="s">
        <v>2748</v>
      </c>
      <c r="K701" s="14" t="s">
        <v>2749</v>
      </c>
      <c r="L701" s="14"/>
      <c r="M701" s="14"/>
      <c r="N701" s="14"/>
      <c r="O701" s="14" t="b">
        <f aca="false">FALSE()</f>
        <v>0</v>
      </c>
      <c r="P701" s="14"/>
      <c r="Q701" s="14" t="s">
        <v>2734</v>
      </c>
      <c r="R701" s="14"/>
      <c r="S701" s="14"/>
      <c r="T701" s="14"/>
      <c r="U701" s="14"/>
      <c r="V701" s="14"/>
      <c r="W701" s="14"/>
      <c r="X701" s="14"/>
    </row>
    <row r="702" customFormat="false" ht="13.5" hidden="false" customHeight="false" outlineLevel="0" collapsed="false">
      <c r="B702" s="13" t="s">
        <v>44</v>
      </c>
      <c r="C702" s="14" t="n">
        <v>0</v>
      </c>
      <c r="D702" s="14" t="s">
        <v>322</v>
      </c>
      <c r="E702" s="14" t="s">
        <v>2725</v>
      </c>
      <c r="F702" s="14" t="s">
        <v>2726</v>
      </c>
      <c r="G702" s="15" t="n">
        <v>310</v>
      </c>
      <c r="H702" s="14" t="s">
        <v>2730</v>
      </c>
      <c r="I702" s="14" t="s">
        <v>2750</v>
      </c>
      <c r="J702" s="14" t="s">
        <v>2751</v>
      </c>
      <c r="K702" s="14" t="s">
        <v>2752</v>
      </c>
      <c r="L702" s="14"/>
      <c r="M702" s="14"/>
      <c r="N702" s="14"/>
      <c r="O702" s="14" t="b">
        <f aca="false">FALSE()</f>
        <v>0</v>
      </c>
      <c r="P702" s="14"/>
      <c r="Q702" s="14" t="s">
        <v>2734</v>
      </c>
      <c r="R702" s="14"/>
      <c r="S702" s="14"/>
      <c r="T702" s="14"/>
      <c r="U702" s="14"/>
      <c r="V702" s="14"/>
      <c r="W702" s="14"/>
      <c r="X702" s="14"/>
    </row>
    <row r="703" customFormat="false" ht="13.5" hidden="false" customHeight="false" outlineLevel="0" collapsed="false">
      <c r="B703" s="13" t="s">
        <v>44</v>
      </c>
      <c r="C703" s="14" t="n">
        <v>0</v>
      </c>
      <c r="D703" s="14" t="s">
        <v>322</v>
      </c>
      <c r="E703" s="14" t="s">
        <v>2725</v>
      </c>
      <c r="F703" s="14" t="s">
        <v>2726</v>
      </c>
      <c r="G703" s="15" t="n">
        <v>311</v>
      </c>
      <c r="H703" s="14" t="s">
        <v>2730</v>
      </c>
      <c r="I703" s="14" t="s">
        <v>2753</v>
      </c>
      <c r="J703" s="14" t="s">
        <v>2754</v>
      </c>
      <c r="K703" s="14" t="s">
        <v>2755</v>
      </c>
      <c r="L703" s="14"/>
      <c r="M703" s="14"/>
      <c r="N703" s="14"/>
      <c r="O703" s="14" t="b">
        <f aca="false">FALSE()</f>
        <v>0</v>
      </c>
      <c r="P703" s="14"/>
      <c r="Q703" s="14" t="s">
        <v>2734</v>
      </c>
      <c r="R703" s="14"/>
      <c r="S703" s="14"/>
      <c r="T703" s="14"/>
      <c r="U703" s="14"/>
      <c r="V703" s="14"/>
      <c r="W703" s="14"/>
      <c r="X703" s="14"/>
    </row>
    <row r="704" customFormat="false" ht="11.45" hidden="false" customHeight="false" outlineLevel="0" collapsed="false">
      <c r="B704" s="13" t="s">
        <v>44</v>
      </c>
      <c r="C704" s="14" t="n">
        <v>0</v>
      </c>
      <c r="D704" s="14" t="s">
        <v>322</v>
      </c>
      <c r="E704" s="14" t="s">
        <v>2725</v>
      </c>
      <c r="F704" s="14" t="s">
        <v>2726</v>
      </c>
      <c r="G704" s="15" t="n">
        <v>312</v>
      </c>
      <c r="H704" s="14" t="s">
        <v>2730</v>
      </c>
      <c r="I704" s="14" t="s">
        <v>2756</v>
      </c>
      <c r="J704" s="14" t="s">
        <v>2757</v>
      </c>
      <c r="K704" s="14" t="s">
        <v>2758</v>
      </c>
      <c r="L704" s="14"/>
      <c r="M704" s="14"/>
      <c r="N704" s="14"/>
      <c r="O704" s="14" t="b">
        <f aca="false">FALSE()</f>
        <v>0</v>
      </c>
      <c r="P704" s="14"/>
      <c r="Q704" s="14" t="s">
        <v>2734</v>
      </c>
      <c r="R704" s="14"/>
      <c r="S704" s="14"/>
      <c r="T704" s="14"/>
      <c r="U704" s="14"/>
      <c r="V704" s="14"/>
      <c r="W704" s="14"/>
      <c r="X704" s="14"/>
    </row>
    <row r="705" customFormat="false" ht="11.45" hidden="false" customHeight="false" outlineLevel="0" collapsed="false">
      <c r="B705" s="13" t="s">
        <v>44</v>
      </c>
      <c r="C705" s="16" t="n">
        <v>0</v>
      </c>
      <c r="D705" s="16" t="s">
        <v>322</v>
      </c>
      <c r="E705" s="29"/>
      <c r="F705" s="29"/>
      <c r="G705" s="30"/>
      <c r="H705" s="29" t="s">
        <v>113</v>
      </c>
      <c r="I705" s="29" t="s">
        <v>2723</v>
      </c>
      <c r="J705" s="16" t="s">
        <v>322</v>
      </c>
      <c r="K705" s="16" t="s">
        <v>2724</v>
      </c>
      <c r="L705" s="29"/>
      <c r="M705" s="29"/>
      <c r="N705" s="29"/>
      <c r="O705" s="29"/>
      <c r="P705" s="29"/>
      <c r="Q705" s="29"/>
      <c r="R705" s="29"/>
      <c r="S705" s="29"/>
      <c r="T705" s="29"/>
      <c r="U705" s="29"/>
      <c r="V705" s="29"/>
      <c r="W705" s="29"/>
      <c r="X705" s="29"/>
    </row>
    <row r="706" customFormat="false" ht="11.45" hidden="false" customHeight="false" outlineLevel="0" collapsed="false">
      <c r="B706" s="13" t="s">
        <v>44</v>
      </c>
      <c r="C706" s="16" t="n">
        <v>1</v>
      </c>
      <c r="D706" s="16" t="s">
        <v>45</v>
      </c>
      <c r="E706" s="16"/>
      <c r="F706" s="16"/>
      <c r="G706" s="17"/>
      <c r="H706" s="16" t="s">
        <v>113</v>
      </c>
      <c r="I706" s="29" t="s">
        <v>114</v>
      </c>
      <c r="J706" s="16" t="s">
        <v>115</v>
      </c>
      <c r="K706" s="16" t="s">
        <v>116</v>
      </c>
      <c r="L706" s="16"/>
      <c r="M706" s="16"/>
      <c r="N706" s="16"/>
      <c r="O706" s="16"/>
      <c r="P706" s="16"/>
      <c r="Q706" s="16"/>
      <c r="R706" s="16"/>
      <c r="S706" s="16"/>
      <c r="T706" s="16"/>
      <c r="U706" s="16"/>
      <c r="V706" s="16"/>
      <c r="W706" s="16"/>
      <c r="X706" s="16"/>
    </row>
    <row r="707" customFormat="false" ht="11.45" hidden="false" customHeight="false" outlineLevel="0" collapsed="false">
      <c r="B707" s="13" t="s">
        <v>44</v>
      </c>
      <c r="C707" s="16" t="n">
        <v>0</v>
      </c>
      <c r="D707" s="16" t="s">
        <v>2759</v>
      </c>
      <c r="E707" s="16"/>
      <c r="F707" s="16"/>
      <c r="G707" s="17"/>
      <c r="H707" s="16" t="s">
        <v>46</v>
      </c>
      <c r="I707" s="29" t="s">
        <v>2760</v>
      </c>
      <c r="J707" s="16" t="s">
        <v>2761</v>
      </c>
      <c r="K707" s="16" t="s">
        <v>2762</v>
      </c>
      <c r="L707" s="16"/>
      <c r="M707" s="16"/>
      <c r="N707" s="16"/>
      <c r="O707" s="16"/>
      <c r="P707" s="16"/>
      <c r="Q707" s="16"/>
      <c r="R707" s="16"/>
      <c r="S707" s="16"/>
      <c r="T707" s="16"/>
      <c r="U707" s="16"/>
      <c r="V707" s="16"/>
      <c r="W707" s="16"/>
      <c r="X707" s="16"/>
    </row>
    <row r="708" s="20" customFormat="true" ht="11.45" hidden="false" customHeight="false" outlineLevel="0" collapsed="false">
      <c r="A708" s="18"/>
      <c r="B708" s="19" t="s">
        <v>33</v>
      </c>
      <c r="C708" s="20" t="n">
        <v>0</v>
      </c>
      <c r="D708" s="20" t="s">
        <v>2759</v>
      </c>
      <c r="G708" s="21"/>
      <c r="H708" s="20" t="s">
        <v>2763</v>
      </c>
      <c r="I708" s="20" t="s">
        <v>2764</v>
      </c>
      <c r="J708" s="20" t="s">
        <v>2765</v>
      </c>
      <c r="K708" s="20" t="s">
        <v>2766</v>
      </c>
      <c r="O708" s="20" t="b">
        <f aca="false">TRUE()</f>
        <v>1</v>
      </c>
      <c r="P708" s="20" t="s">
        <v>2767</v>
      </c>
    </row>
    <row r="709" customFormat="false" ht="11.45" hidden="false" customHeight="false" outlineLevel="0" collapsed="false">
      <c r="B709" s="13" t="s">
        <v>44</v>
      </c>
      <c r="C709" s="16" t="n">
        <v>0</v>
      </c>
      <c r="D709" s="16" t="s">
        <v>2759</v>
      </c>
      <c r="E709" s="16"/>
      <c r="F709" s="16"/>
      <c r="G709" s="17"/>
      <c r="H709" s="16" t="s">
        <v>113</v>
      </c>
      <c r="I709" s="29" t="s">
        <v>2760</v>
      </c>
      <c r="J709" s="16"/>
      <c r="K709" s="16"/>
      <c r="L709" s="16"/>
      <c r="M709" s="16"/>
      <c r="N709" s="16"/>
      <c r="O709" s="16"/>
      <c r="P709" s="16"/>
      <c r="Q709" s="16"/>
      <c r="R709" s="16"/>
      <c r="S709" s="16"/>
      <c r="T709" s="16"/>
      <c r="U709" s="16"/>
      <c r="V709" s="16"/>
      <c r="W709" s="16"/>
      <c r="X709" s="16"/>
    </row>
    <row r="710" s="14" customFormat="true" ht="11.45" hidden="false" customHeight="false" outlineLevel="0" collapsed="false">
      <c r="A710" s="5"/>
      <c r="B710" s="13" t="s">
        <v>44</v>
      </c>
      <c r="C710" s="14" t="n">
        <v>0</v>
      </c>
      <c r="D710" s="14" t="s">
        <v>2759</v>
      </c>
      <c r="G710" s="15"/>
      <c r="H710" s="14" t="s">
        <v>102</v>
      </c>
      <c r="I710" s="14" t="s">
        <v>2768</v>
      </c>
      <c r="J710" s="14" t="s">
        <v>2769</v>
      </c>
      <c r="K710" s="14" t="s">
        <v>2770</v>
      </c>
    </row>
    <row r="711" s="14" customFormat="true" ht="11.45" hidden="false" customHeight="false" outlineLevel="0" collapsed="false">
      <c r="B711" s="13" t="s">
        <v>44</v>
      </c>
      <c r="C711" s="14" t="n">
        <v>0</v>
      </c>
      <c r="D711" s="14" t="s">
        <v>2759</v>
      </c>
      <c r="G711" s="15"/>
      <c r="H711" s="14" t="s">
        <v>151</v>
      </c>
      <c r="I711" s="14" t="s">
        <v>2771</v>
      </c>
      <c r="J711" s="14" t="s">
        <v>2772</v>
      </c>
      <c r="K711" s="14" t="s">
        <v>2773</v>
      </c>
      <c r="O711" s="14" t="b">
        <f aca="false">TRUE()</f>
        <v>1</v>
      </c>
    </row>
    <row r="712" customFormat="false" ht="13.5" hidden="false" customHeight="false" outlineLevel="0" collapsed="false">
      <c r="C712" s="32"/>
      <c r="D712" s="32"/>
      <c r="E712" s="32"/>
      <c r="F712" s="32"/>
      <c r="G712" s="15"/>
    </row>
    <row r="713" customFormat="false" ht="13.5" hidden="false" customHeight="false" outlineLevel="0" collapsed="false">
      <c r="C713" s="32"/>
      <c r="D713" s="32"/>
      <c r="E713" s="32"/>
      <c r="F713" s="32"/>
      <c r="G713" s="15"/>
    </row>
    <row r="714" customFormat="false" ht="11.25" hidden="false" customHeight="false" outlineLevel="0" collapsed="false">
      <c r="C714" s="32"/>
      <c r="D714" s="32"/>
      <c r="E714" s="32"/>
      <c r="F714" s="32"/>
    </row>
    <row r="715" customFormat="false" ht="11.25" hidden="false" customHeight="false" outlineLevel="0" collapsed="false">
      <c r="C715" s="32"/>
      <c r="D715" s="32"/>
      <c r="E715" s="32"/>
      <c r="F715" s="32"/>
    </row>
    <row r="716" customFormat="false" ht="11.25" hidden="false" customHeight="false" outlineLevel="0" collapsed="false">
      <c r="C716" s="32"/>
      <c r="D716" s="32"/>
      <c r="E716" s="32"/>
      <c r="F716" s="32"/>
    </row>
    <row r="717" customFormat="false" ht="11.25" hidden="false" customHeight="false" outlineLevel="0" collapsed="false">
      <c r="C717" s="32"/>
      <c r="D717" s="32"/>
      <c r="E717" s="32"/>
      <c r="F717" s="32"/>
    </row>
    <row r="718" customFormat="false" ht="11.25" hidden="false" customHeight="false" outlineLevel="0" collapsed="false">
      <c r="C718" s="32"/>
      <c r="D718" s="32"/>
      <c r="E718" s="32"/>
      <c r="F718" s="32"/>
    </row>
    <row r="719" customFormat="false" ht="11.25" hidden="false" customHeight="false" outlineLevel="0" collapsed="false">
      <c r="C719" s="32"/>
      <c r="D719" s="32"/>
      <c r="E719" s="32"/>
      <c r="F719" s="32"/>
    </row>
    <row r="720" customFormat="false" ht="11.25" hidden="false" customHeight="false" outlineLevel="0" collapsed="false">
      <c r="C720" s="32"/>
      <c r="D720" s="32"/>
      <c r="E720" s="32"/>
      <c r="F720" s="32"/>
    </row>
    <row r="721" customFormat="false" ht="11.25" hidden="false" customHeight="false" outlineLevel="0" collapsed="false">
      <c r="C721" s="32"/>
      <c r="D721" s="32"/>
      <c r="E721" s="32"/>
      <c r="F721" s="32"/>
    </row>
    <row r="722" customFormat="false" ht="11.25" hidden="false" customHeight="false" outlineLevel="0" collapsed="false">
      <c r="C722" s="32"/>
      <c r="D722" s="32"/>
      <c r="E722" s="32"/>
      <c r="F722" s="32"/>
    </row>
    <row r="723" customFormat="false" ht="11.25" hidden="false" customHeight="false" outlineLevel="0" collapsed="false">
      <c r="C723" s="32"/>
      <c r="D723" s="32"/>
      <c r="E723" s="32"/>
      <c r="F723" s="32"/>
    </row>
    <row r="724" customFormat="false" ht="11.25" hidden="false" customHeight="false" outlineLevel="0" collapsed="false">
      <c r="C724" s="32"/>
      <c r="D724" s="32"/>
      <c r="E724" s="32"/>
      <c r="F724" s="32"/>
    </row>
    <row r="725" customFormat="false" ht="11.25" hidden="false" customHeight="false" outlineLevel="0" collapsed="false">
      <c r="C725" s="32"/>
      <c r="D725" s="32"/>
      <c r="E725" s="32"/>
      <c r="F725" s="32"/>
    </row>
    <row r="726" customFormat="false" ht="11.25" hidden="false" customHeight="false" outlineLevel="0" collapsed="false">
      <c r="C726" s="32"/>
      <c r="D726" s="32"/>
      <c r="E726" s="32"/>
      <c r="F726" s="32"/>
    </row>
    <row r="727" customFormat="false" ht="11.25" hidden="false" customHeight="false" outlineLevel="0" collapsed="false">
      <c r="C727" s="32"/>
      <c r="D727" s="32"/>
      <c r="E727" s="32"/>
      <c r="F727" s="32"/>
    </row>
    <row r="728" customFormat="false" ht="11.25" hidden="false" customHeight="false" outlineLevel="0" collapsed="false">
      <c r="C728" s="32"/>
      <c r="D728" s="32"/>
      <c r="E728" s="32"/>
      <c r="F728" s="32"/>
    </row>
    <row r="729" customFormat="false" ht="11.25" hidden="false" customHeight="false" outlineLevel="0" collapsed="false">
      <c r="C729" s="32"/>
      <c r="D729" s="32"/>
      <c r="E729" s="32"/>
      <c r="F729" s="32"/>
    </row>
    <row r="730" customFormat="false" ht="11.25" hidden="false" customHeight="false" outlineLevel="0" collapsed="false">
      <c r="C730" s="32"/>
      <c r="D730" s="32"/>
      <c r="E730" s="32"/>
      <c r="F730" s="32"/>
    </row>
    <row r="731" customFormat="false" ht="11.25" hidden="false" customHeight="false" outlineLevel="0" collapsed="false">
      <c r="C731" s="32"/>
      <c r="D731" s="32"/>
      <c r="E731" s="32"/>
      <c r="F731" s="32"/>
    </row>
    <row r="732" customFormat="false" ht="11.25" hidden="false" customHeight="false" outlineLevel="0" collapsed="false">
      <c r="C732" s="32"/>
      <c r="D732" s="32"/>
      <c r="E732" s="32"/>
      <c r="F732" s="32"/>
    </row>
    <row r="733" customFormat="false" ht="11.25" hidden="false" customHeight="false" outlineLevel="0" collapsed="false">
      <c r="C733" s="32"/>
      <c r="D733" s="32"/>
      <c r="E733" s="32"/>
      <c r="F733" s="32"/>
    </row>
    <row r="734" customFormat="false" ht="11.25" hidden="false" customHeight="false" outlineLevel="0" collapsed="false">
      <c r="C734" s="32"/>
      <c r="D734" s="32"/>
      <c r="E734" s="32"/>
      <c r="F734" s="32"/>
    </row>
    <row r="735" customFormat="false" ht="11.25" hidden="false" customHeight="false" outlineLevel="0" collapsed="false">
      <c r="C735" s="32"/>
      <c r="D735" s="32"/>
      <c r="E735" s="32"/>
      <c r="F735" s="32"/>
    </row>
    <row r="736" customFormat="false" ht="11.25" hidden="false" customHeight="false" outlineLevel="0" collapsed="false">
      <c r="C736" s="32"/>
      <c r="D736" s="32"/>
      <c r="E736" s="32"/>
      <c r="F736" s="32"/>
    </row>
    <row r="737" customFormat="false" ht="11.25" hidden="false" customHeight="false" outlineLevel="0" collapsed="false">
      <c r="C737" s="32"/>
      <c r="D737" s="32"/>
      <c r="E737" s="32"/>
      <c r="F737" s="32"/>
    </row>
    <row r="738" customFormat="false" ht="11.25" hidden="false" customHeight="false" outlineLevel="0" collapsed="false">
      <c r="C738" s="32"/>
      <c r="D738" s="32"/>
      <c r="E738" s="32"/>
      <c r="F738" s="32"/>
    </row>
    <row r="739" customFormat="false" ht="11.25" hidden="false" customHeight="false" outlineLevel="0" collapsed="false">
      <c r="C739" s="32"/>
      <c r="D739" s="32"/>
      <c r="E739" s="32"/>
      <c r="F739" s="32"/>
    </row>
    <row r="740" customFormat="false" ht="11.25" hidden="false" customHeight="false" outlineLevel="0" collapsed="false">
      <c r="C740" s="32"/>
      <c r="D740" s="32"/>
      <c r="E740" s="32"/>
      <c r="F740" s="32"/>
    </row>
    <row r="741" customFormat="false" ht="11.25" hidden="false" customHeight="false" outlineLevel="0" collapsed="false">
      <c r="C741" s="32"/>
      <c r="D741" s="32"/>
      <c r="E741" s="32"/>
      <c r="F741" s="32"/>
    </row>
    <row r="742" customFormat="false" ht="11.25" hidden="false" customHeight="false" outlineLevel="0" collapsed="false">
      <c r="C742" s="32"/>
      <c r="D742" s="32"/>
      <c r="E742" s="32"/>
      <c r="F742" s="32"/>
    </row>
    <row r="743" customFormat="false" ht="11.25" hidden="false" customHeight="false" outlineLevel="0" collapsed="false">
      <c r="C743" s="32"/>
      <c r="D743" s="32"/>
      <c r="E743" s="32"/>
      <c r="F743" s="32"/>
    </row>
    <row r="744" customFormat="false" ht="11.25" hidden="false" customHeight="false" outlineLevel="0" collapsed="false">
      <c r="C744" s="32"/>
      <c r="D744" s="32"/>
      <c r="E744" s="32"/>
      <c r="F744" s="32"/>
    </row>
    <row r="745" customFormat="false" ht="11.25" hidden="false" customHeight="false" outlineLevel="0" collapsed="false">
      <c r="C745" s="32"/>
      <c r="D745" s="32"/>
      <c r="E745" s="32"/>
      <c r="F745" s="32"/>
    </row>
    <row r="746" customFormat="false" ht="11.25" hidden="false" customHeight="false" outlineLevel="0" collapsed="false">
      <c r="C746" s="32"/>
      <c r="D746" s="32"/>
      <c r="E746" s="32"/>
      <c r="F746" s="32"/>
    </row>
    <row r="747" customFormat="false" ht="11.25" hidden="false" customHeight="false" outlineLevel="0" collapsed="false">
      <c r="C747" s="32"/>
      <c r="D747" s="32"/>
      <c r="E747" s="32"/>
      <c r="F747" s="32"/>
    </row>
    <row r="748" customFormat="false" ht="11.25" hidden="false" customHeight="false" outlineLevel="0" collapsed="false">
      <c r="C748" s="32"/>
      <c r="D748" s="32"/>
      <c r="E748" s="32"/>
      <c r="F748" s="32"/>
    </row>
    <row r="749" customFormat="false" ht="11.25" hidden="false" customHeight="false" outlineLevel="0" collapsed="false">
      <c r="C749" s="32"/>
      <c r="D749" s="32"/>
      <c r="E749" s="32"/>
      <c r="F749" s="32"/>
    </row>
    <row r="750" customFormat="false" ht="11.25" hidden="false" customHeight="false" outlineLevel="0" collapsed="false">
      <c r="C750" s="32"/>
      <c r="D750" s="32"/>
      <c r="E750" s="32"/>
      <c r="F750" s="32"/>
    </row>
    <row r="751" customFormat="false" ht="11.25" hidden="false" customHeight="false" outlineLevel="0" collapsed="false">
      <c r="C751" s="32"/>
      <c r="D751" s="32"/>
      <c r="E751" s="32"/>
      <c r="F751" s="32"/>
    </row>
    <row r="752" customFormat="false" ht="11.25" hidden="false" customHeight="false" outlineLevel="0" collapsed="false">
      <c r="C752" s="32"/>
      <c r="D752" s="32"/>
      <c r="E752" s="32"/>
      <c r="F752" s="32"/>
    </row>
    <row r="753" customFormat="false" ht="11.25" hidden="false" customHeight="false" outlineLevel="0" collapsed="false">
      <c r="C753" s="32"/>
      <c r="D753" s="32"/>
      <c r="E753" s="32"/>
      <c r="F753" s="32"/>
    </row>
    <row r="754" customFormat="false" ht="11.25" hidden="false" customHeight="false" outlineLevel="0" collapsed="false">
      <c r="C754" s="32"/>
      <c r="D754" s="32"/>
      <c r="E754" s="32"/>
      <c r="F754" s="32"/>
    </row>
    <row r="755" customFormat="false" ht="11.25" hidden="false" customHeight="false" outlineLevel="0" collapsed="false">
      <c r="C755" s="32"/>
      <c r="D755" s="32"/>
      <c r="E755" s="32"/>
      <c r="F755" s="32"/>
    </row>
    <row r="756" customFormat="false" ht="11.25" hidden="false" customHeight="false" outlineLevel="0" collapsed="false">
      <c r="C756" s="32"/>
      <c r="D756" s="32"/>
      <c r="E756" s="32"/>
      <c r="F756" s="32"/>
    </row>
    <row r="757" customFormat="false" ht="11.25" hidden="false" customHeight="false" outlineLevel="0" collapsed="false">
      <c r="C757" s="32"/>
      <c r="D757" s="32"/>
      <c r="E757" s="32"/>
      <c r="F757" s="32"/>
    </row>
    <row r="758" customFormat="false" ht="11.25" hidden="false" customHeight="false" outlineLevel="0" collapsed="false">
      <c r="C758" s="32"/>
      <c r="D758" s="32"/>
      <c r="E758" s="32"/>
      <c r="F758" s="32"/>
    </row>
    <row r="759" customFormat="false" ht="11.25" hidden="false" customHeight="false" outlineLevel="0" collapsed="false">
      <c r="C759" s="32"/>
      <c r="D759" s="32"/>
      <c r="E759" s="32"/>
      <c r="F759" s="32"/>
    </row>
    <row r="760" customFormat="false" ht="11.25" hidden="false" customHeight="false" outlineLevel="0" collapsed="false">
      <c r="C760" s="32"/>
      <c r="D760" s="32"/>
      <c r="E760" s="32"/>
      <c r="F760" s="32"/>
    </row>
    <row r="761" customFormat="false" ht="11.25" hidden="false" customHeight="false" outlineLevel="0" collapsed="false">
      <c r="C761" s="32"/>
      <c r="D761" s="32"/>
      <c r="E761" s="32"/>
      <c r="F761" s="32"/>
    </row>
    <row r="762" customFormat="false" ht="11.25" hidden="false" customHeight="false" outlineLevel="0" collapsed="false">
      <c r="C762" s="32"/>
      <c r="D762" s="32"/>
      <c r="E762" s="32"/>
      <c r="F762" s="32"/>
    </row>
    <row r="763" customFormat="false" ht="11.25" hidden="false" customHeight="false" outlineLevel="0" collapsed="false">
      <c r="C763" s="32"/>
      <c r="D763" s="32"/>
      <c r="E763" s="32"/>
      <c r="F763" s="32"/>
    </row>
    <row r="764" customFormat="false" ht="11.25" hidden="false" customHeight="false" outlineLevel="0" collapsed="false">
      <c r="C764" s="32"/>
      <c r="D764" s="32"/>
      <c r="E764" s="32"/>
      <c r="F764" s="32"/>
    </row>
    <row r="765" customFormat="false" ht="11.25" hidden="false" customHeight="false" outlineLevel="0" collapsed="false">
      <c r="C765" s="32"/>
      <c r="D765" s="32"/>
      <c r="E765" s="32"/>
      <c r="F765" s="32"/>
    </row>
    <row r="766" customFormat="false" ht="11.25" hidden="false" customHeight="false" outlineLevel="0" collapsed="false">
      <c r="C766" s="32"/>
      <c r="D766" s="32"/>
      <c r="E766" s="32"/>
      <c r="F766" s="32"/>
    </row>
    <row r="767" customFormat="false" ht="11.25" hidden="false" customHeight="false" outlineLevel="0" collapsed="false">
      <c r="C767" s="32"/>
      <c r="D767" s="32"/>
      <c r="E767" s="32"/>
      <c r="F767" s="32"/>
    </row>
    <row r="768" customFormat="false" ht="11.25" hidden="false" customHeight="false" outlineLevel="0" collapsed="false">
      <c r="C768" s="32"/>
      <c r="D768" s="32"/>
      <c r="E768" s="32"/>
      <c r="F768" s="32"/>
    </row>
    <row r="769" customFormat="false" ht="11.25" hidden="false" customHeight="false" outlineLevel="0" collapsed="false">
      <c r="C769" s="32"/>
      <c r="D769" s="32"/>
      <c r="E769" s="32"/>
      <c r="F769" s="32"/>
    </row>
    <row r="770" customFormat="false" ht="11.25" hidden="false" customHeight="false" outlineLevel="0" collapsed="false">
      <c r="C770" s="32"/>
      <c r="D770" s="32"/>
      <c r="E770" s="32"/>
      <c r="F770" s="32"/>
    </row>
    <row r="771" customFormat="false" ht="11.25" hidden="false" customHeight="false" outlineLevel="0" collapsed="false">
      <c r="C771" s="32"/>
      <c r="D771" s="32"/>
      <c r="E771" s="32"/>
      <c r="F771" s="32"/>
    </row>
    <row r="772" customFormat="false" ht="11.25" hidden="false" customHeight="false" outlineLevel="0" collapsed="false">
      <c r="C772" s="32"/>
      <c r="D772" s="32"/>
      <c r="E772" s="32"/>
      <c r="F772" s="32"/>
    </row>
    <row r="773" customFormat="false" ht="11.25" hidden="false" customHeight="false" outlineLevel="0" collapsed="false">
      <c r="C773" s="32"/>
      <c r="D773" s="32"/>
      <c r="E773" s="32"/>
      <c r="F773" s="32"/>
    </row>
    <row r="774" customFormat="false" ht="11.25" hidden="false" customHeight="false" outlineLevel="0" collapsed="false">
      <c r="C774" s="32"/>
      <c r="D774" s="32"/>
      <c r="E774" s="32"/>
      <c r="F774" s="32"/>
    </row>
    <row r="775" customFormat="false" ht="11.25" hidden="false" customHeight="false" outlineLevel="0" collapsed="false">
      <c r="C775" s="32"/>
      <c r="D775" s="32"/>
      <c r="E775" s="32"/>
      <c r="F775" s="32"/>
    </row>
    <row r="776" customFormat="false" ht="11.25" hidden="false" customHeight="false" outlineLevel="0" collapsed="false">
      <c r="C776" s="32"/>
      <c r="D776" s="32"/>
      <c r="E776" s="32"/>
      <c r="F776" s="32"/>
    </row>
    <row r="777" customFormat="false" ht="11.25" hidden="false" customHeight="false" outlineLevel="0" collapsed="false">
      <c r="C777" s="32"/>
      <c r="D777" s="32"/>
      <c r="E777" s="32"/>
      <c r="F777" s="32"/>
    </row>
    <row r="778" customFormat="false" ht="11.25" hidden="false" customHeight="false" outlineLevel="0" collapsed="false">
      <c r="C778" s="32"/>
      <c r="D778" s="32"/>
      <c r="E778" s="32"/>
      <c r="F778" s="32"/>
    </row>
    <row r="779" customFormat="false" ht="11.25" hidden="false" customHeight="false" outlineLevel="0" collapsed="false">
      <c r="C779" s="32"/>
      <c r="D779" s="32"/>
      <c r="E779" s="32"/>
      <c r="F779" s="32"/>
    </row>
    <row r="780" customFormat="false" ht="11.25" hidden="false" customHeight="false" outlineLevel="0" collapsed="false">
      <c r="C780" s="32"/>
      <c r="D780" s="32"/>
      <c r="E780" s="32"/>
      <c r="F780" s="32"/>
    </row>
    <row r="781" customFormat="false" ht="11.25" hidden="false" customHeight="false" outlineLevel="0" collapsed="false">
      <c r="C781" s="32"/>
      <c r="D781" s="32"/>
      <c r="E781" s="32"/>
      <c r="F781" s="32"/>
    </row>
    <row r="782" customFormat="false" ht="11.25" hidden="false" customHeight="false" outlineLevel="0" collapsed="false">
      <c r="C782" s="32"/>
      <c r="D782" s="32"/>
      <c r="E782" s="32"/>
      <c r="F782" s="32"/>
    </row>
    <row r="783" customFormat="false" ht="11.25" hidden="false" customHeight="false" outlineLevel="0" collapsed="false">
      <c r="C783" s="32"/>
      <c r="D783" s="32"/>
      <c r="E783" s="32"/>
      <c r="F783" s="32"/>
    </row>
    <row r="784" customFormat="false" ht="11.25" hidden="false" customHeight="false" outlineLevel="0" collapsed="false">
      <c r="C784" s="32"/>
      <c r="D784" s="32"/>
      <c r="E784" s="32"/>
      <c r="F784" s="32"/>
    </row>
    <row r="785" customFormat="false" ht="11.25" hidden="false" customHeight="false" outlineLevel="0" collapsed="false">
      <c r="C785" s="32"/>
      <c r="D785" s="32"/>
      <c r="E785" s="32"/>
      <c r="F785" s="32"/>
    </row>
    <row r="786" customFormat="false" ht="11.25" hidden="false" customHeight="false" outlineLevel="0" collapsed="false">
      <c r="C786" s="32"/>
      <c r="D786" s="32"/>
      <c r="E786" s="32"/>
      <c r="F786" s="32"/>
    </row>
    <row r="787" customFormat="false" ht="11.25" hidden="false" customHeight="false" outlineLevel="0" collapsed="false">
      <c r="C787" s="32"/>
      <c r="D787" s="32"/>
      <c r="E787" s="32"/>
      <c r="F787" s="32"/>
    </row>
    <row r="788" customFormat="false" ht="11.25" hidden="false" customHeight="false" outlineLevel="0" collapsed="false">
      <c r="C788" s="32"/>
      <c r="D788" s="32"/>
      <c r="E788" s="32"/>
      <c r="F788" s="32"/>
    </row>
    <row r="789" customFormat="false" ht="11.25" hidden="false" customHeight="false" outlineLevel="0" collapsed="false">
      <c r="C789" s="32"/>
      <c r="D789" s="32"/>
      <c r="E789" s="32"/>
      <c r="F789" s="32"/>
    </row>
    <row r="790" customFormat="false" ht="11.25" hidden="false" customHeight="false" outlineLevel="0" collapsed="false">
      <c r="C790" s="32"/>
      <c r="D790" s="32"/>
      <c r="E790" s="32"/>
      <c r="F790" s="32"/>
    </row>
    <row r="791" customFormat="false" ht="11.25" hidden="false" customHeight="false" outlineLevel="0" collapsed="false">
      <c r="C791" s="32"/>
      <c r="D791" s="32"/>
      <c r="E791" s="32"/>
      <c r="F791" s="32"/>
    </row>
    <row r="792" customFormat="false" ht="11.25" hidden="false" customHeight="false" outlineLevel="0" collapsed="false">
      <c r="C792" s="32"/>
      <c r="D792" s="32"/>
      <c r="E792" s="32"/>
      <c r="F792" s="32"/>
    </row>
    <row r="793" customFormat="false" ht="11.25" hidden="false" customHeight="false" outlineLevel="0" collapsed="false">
      <c r="C793" s="32"/>
      <c r="D793" s="32"/>
      <c r="E793" s="32"/>
      <c r="F793" s="32"/>
    </row>
    <row r="794" customFormat="false" ht="11.25" hidden="false" customHeight="false" outlineLevel="0" collapsed="false">
      <c r="C794" s="32"/>
      <c r="D794" s="32"/>
      <c r="E794" s="32"/>
      <c r="F794" s="32"/>
    </row>
    <row r="795" customFormat="false" ht="11.25" hidden="false" customHeight="false" outlineLevel="0" collapsed="false">
      <c r="C795" s="32"/>
      <c r="D795" s="32"/>
      <c r="E795" s="32"/>
      <c r="F795" s="32"/>
    </row>
    <row r="796" customFormat="false" ht="11.25" hidden="false" customHeight="false" outlineLevel="0" collapsed="false">
      <c r="C796" s="32"/>
      <c r="D796" s="32"/>
      <c r="E796" s="32"/>
      <c r="F796" s="32"/>
    </row>
    <row r="797" customFormat="false" ht="11.25" hidden="false" customHeight="false" outlineLevel="0" collapsed="false">
      <c r="C797" s="32"/>
      <c r="D797" s="32"/>
      <c r="E797" s="32"/>
      <c r="F797" s="32"/>
    </row>
    <row r="798" customFormat="false" ht="11.25" hidden="false" customHeight="false" outlineLevel="0" collapsed="false">
      <c r="C798" s="32"/>
      <c r="D798" s="32"/>
      <c r="E798" s="32"/>
      <c r="F798" s="32"/>
    </row>
    <row r="799" customFormat="false" ht="11.25" hidden="false" customHeight="false" outlineLevel="0" collapsed="false">
      <c r="C799" s="32"/>
      <c r="D799" s="32"/>
      <c r="E799" s="32"/>
      <c r="F799" s="32"/>
    </row>
    <row r="800" customFormat="false" ht="11.25" hidden="false" customHeight="false" outlineLevel="0" collapsed="false">
      <c r="C800" s="32"/>
      <c r="D800" s="32"/>
      <c r="E800" s="32"/>
      <c r="F800" s="32"/>
    </row>
    <row r="801" customFormat="false" ht="11.25" hidden="false" customHeight="false" outlineLevel="0" collapsed="false">
      <c r="C801" s="32"/>
      <c r="D801" s="32"/>
      <c r="E801" s="32"/>
      <c r="F801" s="32"/>
    </row>
    <row r="802" customFormat="false" ht="11.25" hidden="false" customHeight="false" outlineLevel="0" collapsed="false">
      <c r="C802" s="32"/>
      <c r="D802" s="32"/>
      <c r="E802" s="32"/>
      <c r="F802" s="32"/>
    </row>
    <row r="803" customFormat="false" ht="11.25" hidden="false" customHeight="false" outlineLevel="0" collapsed="false">
      <c r="C803" s="32"/>
      <c r="D803" s="32"/>
      <c r="E803" s="32"/>
      <c r="F803" s="32"/>
    </row>
    <row r="804" customFormat="false" ht="11.25" hidden="false" customHeight="false" outlineLevel="0" collapsed="false">
      <c r="C804" s="32"/>
      <c r="D804" s="32"/>
      <c r="E804" s="32"/>
      <c r="F804" s="32"/>
    </row>
    <row r="805" customFormat="false" ht="11.25" hidden="false" customHeight="false" outlineLevel="0" collapsed="false">
      <c r="C805" s="32"/>
      <c r="D805" s="32"/>
      <c r="E805" s="32"/>
      <c r="F805" s="32"/>
    </row>
    <row r="806" customFormat="false" ht="11.25" hidden="false" customHeight="false" outlineLevel="0" collapsed="false">
      <c r="C806" s="32"/>
      <c r="D806" s="32"/>
      <c r="E806" s="32"/>
      <c r="F806" s="32"/>
    </row>
    <row r="807" customFormat="false" ht="11.25" hidden="false" customHeight="false" outlineLevel="0" collapsed="false">
      <c r="C807" s="32"/>
      <c r="D807" s="32"/>
      <c r="E807" s="32"/>
      <c r="F807" s="32"/>
    </row>
    <row r="808" customFormat="false" ht="11.25" hidden="false" customHeight="false" outlineLevel="0" collapsed="false">
      <c r="C808" s="32"/>
      <c r="D808" s="32"/>
      <c r="E808" s="32"/>
      <c r="F808" s="32"/>
    </row>
    <row r="809" customFormat="false" ht="11.25" hidden="false" customHeight="false" outlineLevel="0" collapsed="false">
      <c r="C809" s="32"/>
      <c r="D809" s="32"/>
      <c r="E809" s="32"/>
      <c r="F809" s="32"/>
    </row>
    <row r="810" customFormat="false" ht="11.25" hidden="false" customHeight="false" outlineLevel="0" collapsed="false">
      <c r="C810" s="32"/>
      <c r="D810" s="32"/>
      <c r="E810" s="32"/>
      <c r="F810" s="32"/>
    </row>
    <row r="811" customFormat="false" ht="11.25" hidden="false" customHeight="false" outlineLevel="0" collapsed="false">
      <c r="C811" s="32"/>
      <c r="D811" s="32"/>
      <c r="E811" s="32"/>
      <c r="F811" s="32"/>
    </row>
    <row r="812" customFormat="false" ht="11.25" hidden="false" customHeight="false" outlineLevel="0" collapsed="false">
      <c r="C812" s="32"/>
      <c r="D812" s="32"/>
      <c r="E812" s="32"/>
      <c r="F812" s="32"/>
    </row>
    <row r="813" customFormat="false" ht="11.25" hidden="false" customHeight="false" outlineLevel="0" collapsed="false">
      <c r="C813" s="32"/>
      <c r="D813" s="32"/>
      <c r="E813" s="32"/>
      <c r="F813" s="32"/>
    </row>
    <row r="814" customFormat="false" ht="11.25" hidden="false" customHeight="false" outlineLevel="0" collapsed="false">
      <c r="C814" s="32"/>
      <c r="D814" s="32"/>
      <c r="E814" s="32"/>
      <c r="F814" s="32"/>
    </row>
    <row r="815" customFormat="false" ht="11.25" hidden="false" customHeight="false" outlineLevel="0" collapsed="false">
      <c r="C815" s="32"/>
      <c r="D815" s="32"/>
      <c r="E815" s="32"/>
      <c r="F815" s="32"/>
    </row>
    <row r="816" customFormat="false" ht="11.25" hidden="false" customHeight="false" outlineLevel="0" collapsed="false">
      <c r="C816" s="32"/>
      <c r="D816" s="32"/>
      <c r="E816" s="32"/>
      <c r="F816" s="32"/>
    </row>
    <row r="817" customFormat="false" ht="11.25" hidden="false" customHeight="false" outlineLevel="0" collapsed="false">
      <c r="C817" s="32"/>
      <c r="D817" s="32"/>
      <c r="E817" s="32"/>
      <c r="F817" s="32"/>
    </row>
    <row r="818" customFormat="false" ht="11.25" hidden="false" customHeight="false" outlineLevel="0" collapsed="false">
      <c r="C818" s="32"/>
      <c r="D818" s="32"/>
      <c r="E818" s="32"/>
      <c r="F818" s="32"/>
    </row>
    <row r="819" customFormat="false" ht="11.25" hidden="false" customHeight="false" outlineLevel="0" collapsed="false">
      <c r="C819" s="32"/>
      <c r="D819" s="32"/>
      <c r="E819" s="32"/>
      <c r="F819" s="32"/>
    </row>
    <row r="820" customFormat="false" ht="11.25" hidden="false" customHeight="false" outlineLevel="0" collapsed="false">
      <c r="C820" s="32"/>
      <c r="D820" s="32"/>
      <c r="E820" s="32"/>
      <c r="F820" s="32"/>
    </row>
    <row r="821" customFormat="false" ht="11.25" hidden="false" customHeight="false" outlineLevel="0" collapsed="false">
      <c r="C821" s="32"/>
      <c r="D821" s="32"/>
      <c r="E821" s="32"/>
      <c r="F821" s="32"/>
    </row>
    <row r="822" customFormat="false" ht="11.25" hidden="false" customHeight="false" outlineLevel="0" collapsed="false">
      <c r="C822" s="32"/>
      <c r="D822" s="32"/>
      <c r="E822" s="32"/>
      <c r="F822" s="32"/>
    </row>
    <row r="823" customFormat="false" ht="11.25" hidden="false" customHeight="false" outlineLevel="0" collapsed="false">
      <c r="C823" s="32"/>
      <c r="D823" s="32"/>
      <c r="E823" s="32"/>
      <c r="F823" s="32"/>
    </row>
    <row r="824" customFormat="false" ht="11.25" hidden="false" customHeight="false" outlineLevel="0" collapsed="false">
      <c r="C824" s="32"/>
      <c r="D824" s="32"/>
      <c r="E824" s="32"/>
      <c r="F824" s="32"/>
    </row>
    <row r="825" customFormat="false" ht="11.25" hidden="false" customHeight="false" outlineLevel="0" collapsed="false">
      <c r="C825" s="32"/>
      <c r="D825" s="32"/>
      <c r="E825" s="32"/>
      <c r="F825" s="32"/>
    </row>
    <row r="826" customFormat="false" ht="11.25" hidden="false" customHeight="false" outlineLevel="0" collapsed="false">
      <c r="C826" s="32"/>
      <c r="D826" s="32"/>
      <c r="E826" s="32"/>
      <c r="F826" s="32"/>
    </row>
    <row r="827" customFormat="false" ht="11.25" hidden="false" customHeight="false" outlineLevel="0" collapsed="false">
      <c r="C827" s="32"/>
      <c r="D827" s="32"/>
      <c r="E827" s="32"/>
      <c r="F827" s="32"/>
    </row>
    <row r="828" customFormat="false" ht="11.25" hidden="false" customHeight="false" outlineLevel="0" collapsed="false">
      <c r="C828" s="32"/>
      <c r="D828" s="32"/>
      <c r="E828" s="32"/>
      <c r="F828" s="32"/>
    </row>
    <row r="829" customFormat="false" ht="11.25" hidden="false" customHeight="false" outlineLevel="0" collapsed="false">
      <c r="C829" s="32"/>
      <c r="D829" s="32"/>
      <c r="E829" s="32"/>
      <c r="F829" s="33"/>
    </row>
    <row r="830" customFormat="false" ht="11.25" hidden="false" customHeight="false" outlineLevel="0" collapsed="false">
      <c r="C830" s="32"/>
      <c r="D830" s="32"/>
      <c r="E830" s="32"/>
      <c r="F830" s="33"/>
    </row>
    <row r="831" customFormat="false" ht="11.25" hidden="false" customHeight="false" outlineLevel="0" collapsed="false">
      <c r="C831" s="32"/>
      <c r="D831" s="32"/>
      <c r="E831" s="32"/>
      <c r="F831" s="33"/>
    </row>
    <row r="832" customFormat="false" ht="11.25" hidden="false" customHeight="false" outlineLevel="0" collapsed="false">
      <c r="C832" s="32"/>
      <c r="D832" s="32"/>
      <c r="E832" s="32"/>
      <c r="F832" s="33"/>
    </row>
    <row r="833" customFormat="false" ht="11.25" hidden="false" customHeight="false" outlineLevel="0" collapsed="false">
      <c r="C833" s="32"/>
      <c r="D833" s="32"/>
      <c r="E833" s="32"/>
      <c r="F833" s="33"/>
    </row>
    <row r="834" customFormat="false" ht="11.25" hidden="false" customHeight="false" outlineLevel="0" collapsed="false">
      <c r="C834" s="32"/>
      <c r="D834" s="32"/>
      <c r="E834" s="32"/>
      <c r="F834" s="32"/>
    </row>
    <row r="835" customFormat="false" ht="11.25" hidden="false" customHeight="false" outlineLevel="0" collapsed="false">
      <c r="C835" s="32"/>
      <c r="D835" s="32"/>
      <c r="E835" s="32"/>
      <c r="F835" s="32"/>
    </row>
    <row r="836" customFormat="false" ht="11.25" hidden="false" customHeight="false" outlineLevel="0" collapsed="false">
      <c r="C836" s="32"/>
      <c r="D836" s="32"/>
      <c r="E836" s="32"/>
      <c r="F836" s="32"/>
    </row>
    <row r="837" customFormat="false" ht="11.25" hidden="false" customHeight="false" outlineLevel="0" collapsed="false">
      <c r="C837" s="32"/>
      <c r="D837" s="32"/>
      <c r="E837" s="32"/>
      <c r="F837" s="32"/>
    </row>
    <row r="838" customFormat="false" ht="11.25" hidden="false" customHeight="false" outlineLevel="0" collapsed="false">
      <c r="C838" s="32"/>
      <c r="D838" s="32"/>
      <c r="E838" s="32"/>
      <c r="F838" s="32"/>
    </row>
    <row r="839" customFormat="false" ht="11.25" hidden="false" customHeight="false" outlineLevel="0" collapsed="false">
      <c r="C839" s="32"/>
      <c r="D839" s="32"/>
      <c r="E839" s="32"/>
      <c r="F839" s="32"/>
    </row>
    <row r="840" customFormat="false" ht="11.25" hidden="false" customHeight="false" outlineLevel="0" collapsed="false">
      <c r="C840" s="32"/>
      <c r="D840" s="32"/>
      <c r="E840" s="32"/>
      <c r="F840" s="32"/>
    </row>
    <row r="841" customFormat="false" ht="11.25" hidden="false" customHeight="false" outlineLevel="0" collapsed="false">
      <c r="C841" s="32"/>
      <c r="D841" s="32"/>
      <c r="E841" s="32"/>
      <c r="F841" s="32"/>
    </row>
    <row r="842" customFormat="false" ht="11.25" hidden="false" customHeight="false" outlineLevel="0" collapsed="false">
      <c r="C842" s="32"/>
      <c r="D842" s="32"/>
      <c r="E842" s="32"/>
      <c r="F842" s="32"/>
    </row>
    <row r="843" customFormat="false" ht="11.25" hidden="false" customHeight="false" outlineLevel="0" collapsed="false">
      <c r="C843" s="32"/>
      <c r="D843" s="32"/>
      <c r="E843" s="32"/>
      <c r="F843" s="32"/>
    </row>
    <row r="844" customFormat="false" ht="11.25" hidden="false" customHeight="false" outlineLevel="0" collapsed="false">
      <c r="C844" s="32"/>
      <c r="D844" s="32"/>
      <c r="E844" s="32"/>
      <c r="F844" s="32"/>
    </row>
  </sheetData>
  <autoFilter ref="B1:X711"/>
  <mergeCells count="2">
    <mergeCell ref="O621:P621"/>
    <mergeCell ref="O685:P685"/>
  </mergeCells>
  <conditionalFormatting sqref="I21">
    <cfRule type="duplicateValues" priority="2" aboveAverage="0" equalAverage="0" bottom="0" percent="0" rank="0" text="" dxfId="8"/>
  </conditionalFormatting>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37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942" activePane="bottomLeft" state="frozen"/>
      <selection pane="topLeft" activeCell="A1" activeCellId="0" sqref="A1"/>
      <selection pane="bottomLeft" activeCell="B2927" activeCellId="0" sqref="B2927"/>
    </sheetView>
  </sheetViews>
  <sheetFormatPr defaultColWidth="9.00390625" defaultRowHeight="15.75" customHeight="false" zeroHeight="false" outlineLevelRow="0" outlineLevelCol="0"/>
  <cols>
    <col collapsed="false" customWidth="true" hidden="false" outlineLevel="0" max="2" min="1" style="34" width="33.5"/>
    <col collapsed="false" customWidth="true" hidden="false" outlineLevel="0" max="3" min="3" style="34" width="38.08"/>
    <col collapsed="false" customWidth="true" hidden="false" outlineLevel="0" max="4" min="4" style="34" width="51.25"/>
    <col collapsed="false" customWidth="true" hidden="false" outlineLevel="0" max="5" min="5" style="34" width="14.58"/>
    <col collapsed="false" customWidth="true" hidden="false" outlineLevel="0" max="7" min="6" style="34" width="14.5"/>
    <col collapsed="false" customWidth="true" hidden="false" outlineLevel="0" max="8" min="8" style="34" width="15.83"/>
    <col collapsed="false" customWidth="true" hidden="false" outlineLevel="0" max="9" min="9" style="34" width="20.83"/>
    <col collapsed="false" customWidth="false" hidden="false" outlineLevel="0" max="16384" min="10" style="34" width="9"/>
  </cols>
  <sheetData>
    <row r="1" customFormat="false" ht="15.75" hidden="false" customHeight="false" outlineLevel="0" collapsed="false">
      <c r="A1" s="34" t="s">
        <v>2774</v>
      </c>
      <c r="B1" s="34" t="s">
        <v>17</v>
      </c>
      <c r="C1" s="34" t="s">
        <v>18</v>
      </c>
      <c r="D1" s="34" t="s">
        <v>19</v>
      </c>
      <c r="E1" s="34" t="s">
        <v>2775</v>
      </c>
      <c r="F1" s="34" t="s">
        <v>2776</v>
      </c>
      <c r="G1" s="34" t="s">
        <v>2777</v>
      </c>
      <c r="H1" s="34" t="s">
        <v>2778</v>
      </c>
      <c r="I1" s="34" t="s">
        <v>1469</v>
      </c>
    </row>
    <row r="3" customFormat="false" ht="15.75" hidden="false" customHeight="false" outlineLevel="0" collapsed="false">
      <c r="A3" s="34" t="s">
        <v>2779</v>
      </c>
      <c r="B3" s="34" t="s">
        <v>2780</v>
      </c>
      <c r="C3" s="34" t="s">
        <v>2781</v>
      </c>
      <c r="D3" s="34" t="s">
        <v>2782</v>
      </c>
    </row>
    <row r="4" customFormat="false" ht="15.75" hidden="false" customHeight="false" outlineLevel="0" collapsed="false">
      <c r="A4" s="34" t="s">
        <v>2779</v>
      </c>
      <c r="B4" s="34" t="s">
        <v>2783</v>
      </c>
      <c r="C4" s="34" t="s">
        <v>2784</v>
      </c>
      <c r="D4" s="34" t="s">
        <v>2785</v>
      </c>
    </row>
    <row r="6" customFormat="false" ht="15.75" hidden="false" customHeight="false" outlineLevel="0" collapsed="false">
      <c r="A6" s="34" t="s">
        <v>4</v>
      </c>
      <c r="B6" s="34" t="s">
        <v>2786</v>
      </c>
      <c r="C6" s="34" t="s">
        <v>2786</v>
      </c>
      <c r="D6" s="34" t="s">
        <v>2786</v>
      </c>
    </row>
    <row r="7" customFormat="false" ht="15.75" hidden="false" customHeight="false" outlineLevel="0" collapsed="false">
      <c r="A7" s="34" t="s">
        <v>4</v>
      </c>
      <c r="B7" s="34" t="s">
        <v>2787</v>
      </c>
      <c r="C7" s="34" t="s">
        <v>2787</v>
      </c>
      <c r="D7" s="34" t="s">
        <v>2787</v>
      </c>
    </row>
    <row r="8" customFormat="false" ht="15.75" hidden="false" customHeight="false" outlineLevel="0" collapsed="false">
      <c r="A8" s="34" t="s">
        <v>4</v>
      </c>
      <c r="B8" s="34" t="s">
        <v>2788</v>
      </c>
      <c r="C8" s="34" t="s">
        <v>2788</v>
      </c>
      <c r="D8" s="34" t="s">
        <v>2788</v>
      </c>
    </row>
    <row r="10" customFormat="false" ht="15.75" hidden="false" customHeight="false" outlineLevel="0" collapsed="false">
      <c r="A10" s="34" t="s">
        <v>2789</v>
      </c>
      <c r="B10" s="34" t="s">
        <v>2790</v>
      </c>
      <c r="C10" s="34" t="s">
        <v>2791</v>
      </c>
      <c r="D10" s="34" t="s">
        <v>2792</v>
      </c>
    </row>
    <row r="11" customFormat="false" ht="15.75" hidden="false" customHeight="false" outlineLevel="0" collapsed="false">
      <c r="A11" s="34" t="s">
        <v>2789</v>
      </c>
      <c r="B11" s="34" t="s">
        <v>2793</v>
      </c>
      <c r="C11" s="34" t="s">
        <v>2794</v>
      </c>
      <c r="D11" s="34" t="s">
        <v>2795</v>
      </c>
    </row>
    <row r="12" customFormat="false" ht="15.75" hidden="false" customHeight="false" outlineLevel="0" collapsed="false">
      <c r="A12" s="34" t="s">
        <v>2789</v>
      </c>
      <c r="B12" s="34" t="s">
        <v>2796</v>
      </c>
      <c r="C12" s="34" t="s">
        <v>2797</v>
      </c>
      <c r="D12" s="34" t="s">
        <v>2798</v>
      </c>
    </row>
    <row r="13" customFormat="false" ht="15.75" hidden="false" customHeight="false" outlineLevel="0" collapsed="false">
      <c r="A13" s="34" t="s">
        <v>2789</v>
      </c>
      <c r="B13" s="34" t="s">
        <v>2799</v>
      </c>
      <c r="C13" s="34" t="s">
        <v>2800</v>
      </c>
      <c r="D13" s="34" t="s">
        <v>2801</v>
      </c>
    </row>
    <row r="15" customFormat="false" ht="15.75" hidden="false" customHeight="false" outlineLevel="0" collapsed="false">
      <c r="A15" s="34" t="s">
        <v>6</v>
      </c>
      <c r="B15" s="34" t="s">
        <v>2802</v>
      </c>
      <c r="C15" s="34" t="s">
        <v>2803</v>
      </c>
      <c r="D15" s="34" t="s">
        <v>2804</v>
      </c>
      <c r="G15" s="34" t="s">
        <v>2805</v>
      </c>
    </row>
    <row r="16" customFormat="false" ht="15.75" hidden="false" customHeight="false" outlineLevel="0" collapsed="false">
      <c r="A16" s="34" t="s">
        <v>6</v>
      </c>
      <c r="B16" s="34" t="s">
        <v>2806</v>
      </c>
      <c r="C16" s="34" t="s">
        <v>2803</v>
      </c>
      <c r="D16" s="34" t="s">
        <v>2804</v>
      </c>
      <c r="G16" s="34" t="s">
        <v>2807</v>
      </c>
    </row>
    <row r="17" customFormat="false" ht="15.75" hidden="false" customHeight="false" outlineLevel="0" collapsed="false">
      <c r="A17" s="34" t="s">
        <v>6</v>
      </c>
      <c r="B17" s="34" t="s">
        <v>2808</v>
      </c>
      <c r="C17" s="34" t="s">
        <v>2803</v>
      </c>
      <c r="D17" s="34" t="s">
        <v>2804</v>
      </c>
      <c r="G17" s="34" t="s">
        <v>2809</v>
      </c>
    </row>
    <row r="18" customFormat="false" ht="15.75" hidden="false" customHeight="false" outlineLevel="0" collapsed="false">
      <c r="A18" s="34" t="s">
        <v>6</v>
      </c>
      <c r="B18" s="34" t="s">
        <v>2810</v>
      </c>
      <c r="C18" s="34" t="s">
        <v>2803</v>
      </c>
      <c r="D18" s="34" t="s">
        <v>2804</v>
      </c>
      <c r="G18" s="34" t="s">
        <v>2809</v>
      </c>
    </row>
    <row r="20" customFormat="false" ht="15.75" hidden="false" customHeight="false" outlineLevel="0" collapsed="false">
      <c r="A20" s="34" t="s">
        <v>7</v>
      </c>
      <c r="B20" s="34" t="s">
        <v>2811</v>
      </c>
      <c r="C20" s="34" t="s">
        <v>2803</v>
      </c>
      <c r="D20" s="34" t="s">
        <v>2804</v>
      </c>
      <c r="H20" s="34" t="s">
        <v>2802</v>
      </c>
    </row>
    <row r="21" customFormat="false" ht="15.75" hidden="false" customHeight="false" outlineLevel="0" collapsed="false">
      <c r="A21" s="34" t="s">
        <v>7</v>
      </c>
      <c r="B21" s="34" t="s">
        <v>2812</v>
      </c>
      <c r="C21" s="34" t="s">
        <v>2803</v>
      </c>
      <c r="D21" s="34" t="s">
        <v>2804</v>
      </c>
      <c r="H21" s="34" t="s">
        <v>2806</v>
      </c>
    </row>
    <row r="22" customFormat="false" ht="15.75" hidden="false" customHeight="false" outlineLevel="0" collapsed="false">
      <c r="A22" s="34" t="s">
        <v>7</v>
      </c>
      <c r="B22" s="34" t="s">
        <v>2813</v>
      </c>
      <c r="C22" s="34" t="s">
        <v>2803</v>
      </c>
      <c r="D22" s="34" t="s">
        <v>2804</v>
      </c>
      <c r="H22" s="34" t="s">
        <v>2808</v>
      </c>
    </row>
    <row r="23" customFormat="false" ht="15.75" hidden="false" customHeight="false" outlineLevel="0" collapsed="false">
      <c r="A23" s="34" t="s">
        <v>7</v>
      </c>
      <c r="B23" s="34" t="s">
        <v>2814</v>
      </c>
      <c r="C23" s="34" t="s">
        <v>2803</v>
      </c>
      <c r="D23" s="34" t="s">
        <v>2804</v>
      </c>
      <c r="H23" s="34" t="s">
        <v>2810</v>
      </c>
    </row>
    <row r="25" customFormat="false" ht="15.75" hidden="false" customHeight="false" outlineLevel="0" collapsed="false">
      <c r="A25" s="34" t="s">
        <v>8</v>
      </c>
      <c r="B25" s="34" t="s">
        <v>2815</v>
      </c>
      <c r="C25" s="34" t="s">
        <v>2803</v>
      </c>
      <c r="D25" s="34" t="s">
        <v>2804</v>
      </c>
      <c r="H25" s="34" t="s">
        <v>2802</v>
      </c>
    </row>
    <row r="26" customFormat="false" ht="15.75" hidden="false" customHeight="false" outlineLevel="0" collapsed="false">
      <c r="A26" s="34" t="s">
        <v>8</v>
      </c>
      <c r="B26" s="34" t="s">
        <v>2816</v>
      </c>
      <c r="C26" s="34" t="s">
        <v>2803</v>
      </c>
      <c r="D26" s="34" t="s">
        <v>2804</v>
      </c>
      <c r="H26" s="34" t="s">
        <v>2806</v>
      </c>
    </row>
    <row r="27" customFormat="false" ht="15.75" hidden="false" customHeight="false" outlineLevel="0" collapsed="false">
      <c r="A27" s="34" t="s">
        <v>8</v>
      </c>
      <c r="B27" s="34" t="s">
        <v>2817</v>
      </c>
      <c r="C27" s="34" t="s">
        <v>2803</v>
      </c>
      <c r="D27" s="34" t="s">
        <v>2804</v>
      </c>
      <c r="H27" s="34" t="s">
        <v>2808</v>
      </c>
    </row>
    <row r="28" customFormat="false" ht="15.75" hidden="false" customHeight="false" outlineLevel="0" collapsed="false">
      <c r="A28" s="34" t="s">
        <v>8</v>
      </c>
      <c r="B28" s="34" t="s">
        <v>2818</v>
      </c>
      <c r="C28" s="34" t="s">
        <v>2803</v>
      </c>
      <c r="D28" s="34" t="s">
        <v>2804</v>
      </c>
      <c r="H28" s="34" t="s">
        <v>2810</v>
      </c>
    </row>
    <row r="30" customFormat="false" ht="15.75" hidden="false" customHeight="false" outlineLevel="0" collapsed="false">
      <c r="A30" s="34" t="s">
        <v>2819</v>
      </c>
      <c r="B30" s="34" t="s">
        <v>2820</v>
      </c>
      <c r="C30" s="34" t="s">
        <v>2821</v>
      </c>
      <c r="D30" s="34" t="s">
        <v>2822</v>
      </c>
    </row>
    <row r="31" customFormat="false" ht="15.75" hidden="false" customHeight="false" outlineLevel="0" collapsed="false">
      <c r="A31" s="34" t="s">
        <v>2819</v>
      </c>
      <c r="B31" s="34" t="s">
        <v>2823</v>
      </c>
      <c r="C31" s="34" t="s">
        <v>2824</v>
      </c>
      <c r="D31" s="34" t="s">
        <v>2825</v>
      </c>
    </row>
    <row r="33" customFormat="false" ht="15.75" hidden="false" customHeight="false" outlineLevel="0" collapsed="false">
      <c r="A33" s="34" t="s">
        <v>2826</v>
      </c>
      <c r="B33" s="34" t="s">
        <v>2820</v>
      </c>
      <c r="C33" s="34" t="s">
        <v>2821</v>
      </c>
      <c r="D33" s="34" t="s">
        <v>2822</v>
      </c>
    </row>
    <row r="34" customFormat="false" ht="15.75" hidden="false" customHeight="false" outlineLevel="0" collapsed="false">
      <c r="A34" s="34" t="s">
        <v>2826</v>
      </c>
      <c r="B34" s="34" t="s">
        <v>2823</v>
      </c>
      <c r="C34" s="34" t="s">
        <v>2824</v>
      </c>
      <c r="D34" s="34" t="s">
        <v>2825</v>
      </c>
    </row>
    <row r="35" customFormat="false" ht="15.75" hidden="false" customHeight="false" outlineLevel="0" collapsed="false">
      <c r="A35" s="34" t="s">
        <v>2826</v>
      </c>
      <c r="B35" s="34" t="s">
        <v>2827</v>
      </c>
      <c r="C35" s="34" t="s">
        <v>2828</v>
      </c>
      <c r="D35" s="34" t="s">
        <v>2829</v>
      </c>
    </row>
    <row r="36" customFormat="false" ht="15.75" hidden="false" customHeight="false" outlineLevel="0" collapsed="false">
      <c r="A36" s="34" t="s">
        <v>2826</v>
      </c>
      <c r="B36" s="34" t="s">
        <v>2799</v>
      </c>
      <c r="C36" s="34" t="s">
        <v>2800</v>
      </c>
      <c r="D36" s="34" t="s">
        <v>2801</v>
      </c>
    </row>
    <row r="38" customFormat="false" ht="15.75" hidden="false" customHeight="false" outlineLevel="0" collapsed="false">
      <c r="A38" s="34" t="s">
        <v>2830</v>
      </c>
      <c r="B38" s="34" t="s">
        <v>2831</v>
      </c>
      <c r="C38" s="34" t="s">
        <v>2832</v>
      </c>
      <c r="D38" s="34" t="s">
        <v>2833</v>
      </c>
    </row>
    <row r="39" customFormat="false" ht="15.75" hidden="false" customHeight="false" outlineLevel="0" collapsed="false">
      <c r="A39" s="34" t="s">
        <v>2830</v>
      </c>
      <c r="B39" s="34" t="s">
        <v>2834</v>
      </c>
      <c r="C39" s="34" t="s">
        <v>2835</v>
      </c>
      <c r="D39" s="34" t="s">
        <v>2836</v>
      </c>
    </row>
    <row r="40" customFormat="false" ht="15.75" hidden="false" customHeight="false" outlineLevel="0" collapsed="false">
      <c r="A40" s="34" t="s">
        <v>2830</v>
      </c>
      <c r="B40" s="34" t="s">
        <v>2837</v>
      </c>
      <c r="C40" s="34" t="s">
        <v>2838</v>
      </c>
      <c r="D40" s="34" t="s">
        <v>2839</v>
      </c>
    </row>
    <row r="41" customFormat="false" ht="15.75" hidden="false" customHeight="false" outlineLevel="0" collapsed="false">
      <c r="A41" s="34" t="s">
        <v>2830</v>
      </c>
      <c r="B41" s="34" t="s">
        <v>2840</v>
      </c>
      <c r="C41" s="34" t="s">
        <v>2841</v>
      </c>
      <c r="D41" s="34" t="s">
        <v>2842</v>
      </c>
    </row>
    <row r="42" customFormat="false" ht="15.75" hidden="false" customHeight="false" outlineLevel="0" collapsed="false">
      <c r="A42" s="34" t="s">
        <v>2830</v>
      </c>
      <c r="B42" s="34" t="s">
        <v>2796</v>
      </c>
      <c r="C42" s="34" t="s">
        <v>2843</v>
      </c>
      <c r="D42" s="34" t="s">
        <v>2844</v>
      </c>
    </row>
    <row r="43" customFormat="false" ht="15.75" hidden="false" customHeight="false" outlineLevel="0" collapsed="false">
      <c r="A43" s="34" t="s">
        <v>2830</v>
      </c>
      <c r="B43" s="34" t="s">
        <v>2827</v>
      </c>
      <c r="C43" s="34" t="s">
        <v>2828</v>
      </c>
      <c r="D43" s="34" t="s">
        <v>2829</v>
      </c>
    </row>
    <row r="44" customFormat="false" ht="15.75" hidden="false" customHeight="false" outlineLevel="0" collapsed="false">
      <c r="A44" s="34" t="s">
        <v>2830</v>
      </c>
      <c r="B44" s="34" t="s">
        <v>2799</v>
      </c>
      <c r="C44" s="34" t="s">
        <v>2800</v>
      </c>
      <c r="D44" s="34" t="s">
        <v>2801</v>
      </c>
    </row>
    <row r="46" customFormat="false" ht="15.75" hidden="false" customHeight="false" outlineLevel="0" collapsed="false">
      <c r="A46" s="34" t="s">
        <v>2845</v>
      </c>
      <c r="B46" s="34" t="s">
        <v>2846</v>
      </c>
      <c r="C46" s="34" t="s">
        <v>2847</v>
      </c>
      <c r="D46" s="34" t="s">
        <v>2848</v>
      </c>
    </row>
    <row r="47" customFormat="false" ht="15.75" hidden="false" customHeight="false" outlineLevel="0" collapsed="false">
      <c r="A47" s="34" t="s">
        <v>2845</v>
      </c>
      <c r="B47" s="34" t="s">
        <v>2849</v>
      </c>
      <c r="C47" s="34" t="s">
        <v>2850</v>
      </c>
      <c r="D47" s="34" t="s">
        <v>2851</v>
      </c>
    </row>
    <row r="48" customFormat="false" ht="15.75" hidden="false" customHeight="false" outlineLevel="0" collapsed="false">
      <c r="A48" s="34" t="s">
        <v>2845</v>
      </c>
      <c r="B48" s="34" t="s">
        <v>2852</v>
      </c>
      <c r="C48" s="34" t="s">
        <v>2853</v>
      </c>
      <c r="D48" s="34" t="s">
        <v>2854</v>
      </c>
    </row>
    <row r="49" customFormat="false" ht="15.75" hidden="false" customHeight="false" outlineLevel="0" collapsed="false">
      <c r="A49" s="34" t="s">
        <v>2845</v>
      </c>
      <c r="B49" s="34" t="s">
        <v>2855</v>
      </c>
      <c r="C49" s="34" t="s">
        <v>2856</v>
      </c>
      <c r="D49" s="34" t="s">
        <v>2857</v>
      </c>
    </row>
    <row r="51" customFormat="false" ht="15.75" hidden="false" customHeight="false" outlineLevel="0" collapsed="false">
      <c r="A51" s="34" t="s">
        <v>2858</v>
      </c>
      <c r="B51" s="34" t="n">
        <v>0</v>
      </c>
      <c r="C51" s="34" t="n">
        <v>0</v>
      </c>
      <c r="D51" s="34" t="n">
        <v>0</v>
      </c>
    </row>
    <row r="52" customFormat="false" ht="15.75" hidden="false" customHeight="false" outlineLevel="0" collapsed="false">
      <c r="A52" s="34" t="s">
        <v>2858</v>
      </c>
      <c r="B52" s="34" t="n">
        <v>1</v>
      </c>
      <c r="C52" s="34" t="n">
        <v>1</v>
      </c>
      <c r="D52" s="34" t="n">
        <v>1</v>
      </c>
    </row>
    <row r="53" customFormat="false" ht="15.75" hidden="false" customHeight="false" outlineLevel="0" collapsed="false">
      <c r="A53" s="34" t="s">
        <v>2858</v>
      </c>
      <c r="B53" s="34" t="n">
        <v>2</v>
      </c>
      <c r="C53" s="34" t="n">
        <v>2</v>
      </c>
      <c r="D53" s="34" t="n">
        <v>2</v>
      </c>
    </row>
    <row r="54" customFormat="false" ht="15.75" hidden="false" customHeight="false" outlineLevel="0" collapsed="false">
      <c r="A54" s="34" t="s">
        <v>2858</v>
      </c>
      <c r="B54" s="34" t="n">
        <v>3</v>
      </c>
      <c r="C54" s="34" t="n">
        <v>3</v>
      </c>
      <c r="D54" s="34" t="n">
        <v>3</v>
      </c>
    </row>
    <row r="55" customFormat="false" ht="15.75" hidden="false" customHeight="false" outlineLevel="0" collapsed="false">
      <c r="A55" s="34" t="s">
        <v>2858</v>
      </c>
      <c r="B55" s="34" t="n">
        <v>4</v>
      </c>
      <c r="C55" s="34" t="n">
        <v>4</v>
      </c>
      <c r="D55" s="34" t="n">
        <v>4</v>
      </c>
    </row>
    <row r="56" customFormat="false" ht="15.75" hidden="false" customHeight="false" outlineLevel="0" collapsed="false">
      <c r="A56" s="34" t="s">
        <v>2858</v>
      </c>
      <c r="B56" s="34" t="n">
        <v>5</v>
      </c>
      <c r="C56" s="34" t="n">
        <v>5</v>
      </c>
      <c r="D56" s="34" t="n">
        <v>5</v>
      </c>
    </row>
    <row r="57" customFormat="false" ht="15.75" hidden="false" customHeight="false" outlineLevel="0" collapsed="false">
      <c r="A57" s="34" t="s">
        <v>2858</v>
      </c>
      <c r="B57" s="34" t="n">
        <v>6</v>
      </c>
      <c r="C57" s="34" t="n">
        <v>6</v>
      </c>
      <c r="D57" s="34" t="n">
        <v>6</v>
      </c>
    </row>
    <row r="58" customFormat="false" ht="15.75" hidden="false" customHeight="false" outlineLevel="0" collapsed="false">
      <c r="A58" s="34" t="s">
        <v>2858</v>
      </c>
      <c r="B58" s="34" t="n">
        <v>7</v>
      </c>
      <c r="C58" s="34" t="n">
        <v>7</v>
      </c>
      <c r="D58" s="34" t="n">
        <v>7</v>
      </c>
    </row>
    <row r="59" customFormat="false" ht="15.75" hidden="false" customHeight="false" outlineLevel="0" collapsed="false">
      <c r="A59" s="34" t="s">
        <v>2858</v>
      </c>
      <c r="B59" s="34" t="n">
        <v>8</v>
      </c>
      <c r="C59" s="34" t="n">
        <v>8</v>
      </c>
      <c r="D59" s="34" t="n">
        <v>8</v>
      </c>
    </row>
    <row r="60" customFormat="false" ht="15.75" hidden="false" customHeight="false" outlineLevel="0" collapsed="false">
      <c r="A60" s="34" t="s">
        <v>2858</v>
      </c>
      <c r="B60" s="34" t="n">
        <v>9</v>
      </c>
      <c r="C60" s="34" t="n">
        <v>9</v>
      </c>
      <c r="D60" s="34" t="n">
        <v>9</v>
      </c>
    </row>
    <row r="61" customFormat="false" ht="15.75" hidden="false" customHeight="false" outlineLevel="0" collapsed="false">
      <c r="A61" s="34" t="s">
        <v>2858</v>
      </c>
      <c r="B61" s="34" t="n">
        <v>10</v>
      </c>
      <c r="C61" s="34" t="n">
        <v>10</v>
      </c>
      <c r="D61" s="34" t="n">
        <v>10</v>
      </c>
    </row>
    <row r="62" customFormat="false" ht="15.75" hidden="false" customHeight="false" outlineLevel="0" collapsed="false">
      <c r="A62" s="34" t="s">
        <v>2858</v>
      </c>
      <c r="B62" s="34" t="n">
        <v>11</v>
      </c>
      <c r="C62" s="34" t="n">
        <v>11</v>
      </c>
      <c r="D62" s="34" t="n">
        <v>11</v>
      </c>
    </row>
    <row r="63" customFormat="false" ht="15.75" hidden="false" customHeight="false" outlineLevel="0" collapsed="false">
      <c r="A63" s="34" t="s">
        <v>2858</v>
      </c>
      <c r="B63" s="34" t="s">
        <v>2827</v>
      </c>
      <c r="C63" s="34" t="s">
        <v>2828</v>
      </c>
      <c r="D63" s="34" t="s">
        <v>2829</v>
      </c>
    </row>
    <row r="65" customFormat="false" ht="15.75" hidden="false" customHeight="false" outlineLevel="0" collapsed="false">
      <c r="A65" s="34" t="s">
        <v>2859</v>
      </c>
      <c r="B65" s="34" t="s">
        <v>2860</v>
      </c>
      <c r="C65" s="34" t="s">
        <v>2803</v>
      </c>
      <c r="D65" s="34" t="s">
        <v>2804</v>
      </c>
    </row>
    <row r="66" customFormat="false" ht="15.75" hidden="false" customHeight="false" outlineLevel="0" collapsed="false">
      <c r="A66" s="34" t="s">
        <v>2859</v>
      </c>
      <c r="B66" s="34" t="s">
        <v>2861</v>
      </c>
      <c r="C66" s="34" t="s">
        <v>2803</v>
      </c>
      <c r="D66" s="34" t="s">
        <v>2804</v>
      </c>
    </row>
    <row r="67" customFormat="false" ht="15.75" hidden="false" customHeight="false" outlineLevel="0" collapsed="false">
      <c r="A67" s="34" t="s">
        <v>2859</v>
      </c>
      <c r="B67" s="34" t="s">
        <v>2862</v>
      </c>
      <c r="C67" s="34" t="s">
        <v>2803</v>
      </c>
      <c r="D67" s="34" t="s">
        <v>2804</v>
      </c>
    </row>
    <row r="68" customFormat="false" ht="15.75" hidden="false" customHeight="false" outlineLevel="0" collapsed="false">
      <c r="A68" s="34" t="s">
        <v>2859</v>
      </c>
      <c r="B68" s="34" t="s">
        <v>2863</v>
      </c>
      <c r="C68" s="34" t="s">
        <v>2803</v>
      </c>
      <c r="D68" s="34" t="s">
        <v>2804</v>
      </c>
    </row>
    <row r="69" customFormat="false" ht="15.75" hidden="false" customHeight="false" outlineLevel="0" collapsed="false">
      <c r="A69" s="34" t="s">
        <v>2859</v>
      </c>
      <c r="B69" s="34" t="s">
        <v>2864</v>
      </c>
      <c r="C69" s="34" t="s">
        <v>2803</v>
      </c>
      <c r="D69" s="34" t="s">
        <v>2804</v>
      </c>
    </row>
    <row r="71" customFormat="false" ht="15.75" hidden="false" customHeight="false" outlineLevel="0" collapsed="false">
      <c r="A71" s="34" t="s">
        <v>2865</v>
      </c>
      <c r="B71" s="34" t="s">
        <v>2866</v>
      </c>
      <c r="C71" s="34" t="s">
        <v>2867</v>
      </c>
      <c r="D71" s="34" t="s">
        <v>2868</v>
      </c>
    </row>
    <row r="72" customFormat="false" ht="15.75" hidden="false" customHeight="false" outlineLevel="0" collapsed="false">
      <c r="A72" s="34" t="s">
        <v>2865</v>
      </c>
      <c r="B72" s="34" t="s">
        <v>2869</v>
      </c>
      <c r="C72" s="34" t="s">
        <v>2870</v>
      </c>
      <c r="D72" s="34" t="s">
        <v>2871</v>
      </c>
    </row>
    <row r="73" customFormat="false" ht="15.75" hidden="false" customHeight="false" outlineLevel="0" collapsed="false">
      <c r="A73" s="34" t="s">
        <v>2865</v>
      </c>
      <c r="B73" s="34" t="s">
        <v>2872</v>
      </c>
      <c r="C73" s="34" t="s">
        <v>2873</v>
      </c>
      <c r="D73" s="34" t="s">
        <v>2874</v>
      </c>
    </row>
    <row r="74" customFormat="false" ht="15.75" hidden="false" customHeight="false" outlineLevel="0" collapsed="false">
      <c r="A74" s="34" t="s">
        <v>2865</v>
      </c>
      <c r="B74" s="34" t="s">
        <v>2875</v>
      </c>
      <c r="C74" s="34" t="s">
        <v>2876</v>
      </c>
      <c r="D74" s="34" t="s">
        <v>2877</v>
      </c>
    </row>
    <row r="75" customFormat="false" ht="15.75" hidden="false" customHeight="false" outlineLevel="0" collapsed="false">
      <c r="A75" s="34" t="s">
        <v>2865</v>
      </c>
      <c r="B75" s="34" t="s">
        <v>2878</v>
      </c>
      <c r="C75" s="34" t="s">
        <v>2879</v>
      </c>
      <c r="D75" s="34" t="s">
        <v>2880</v>
      </c>
    </row>
    <row r="76" customFormat="false" ht="15.75" hidden="false" customHeight="false" outlineLevel="0" collapsed="false">
      <c r="A76" s="34" t="s">
        <v>2865</v>
      </c>
      <c r="B76" s="34" t="s">
        <v>2881</v>
      </c>
      <c r="C76" s="34" t="s">
        <v>2882</v>
      </c>
      <c r="D76" s="34" t="s">
        <v>2883</v>
      </c>
    </row>
    <row r="77" customFormat="false" ht="15.75" hidden="false" customHeight="false" outlineLevel="0" collapsed="false">
      <c r="A77" s="34" t="s">
        <v>2865</v>
      </c>
      <c r="B77" s="34" t="s">
        <v>2884</v>
      </c>
      <c r="C77" s="34" t="s">
        <v>2885</v>
      </c>
      <c r="D77" s="34" t="s">
        <v>2886</v>
      </c>
    </row>
    <row r="78" customFormat="false" ht="15.75" hidden="false" customHeight="false" outlineLevel="0" collapsed="false">
      <c r="A78" s="34" t="s">
        <v>2865</v>
      </c>
      <c r="B78" s="34" t="s">
        <v>2887</v>
      </c>
      <c r="C78" s="34" t="s">
        <v>2888</v>
      </c>
      <c r="D78" s="34" t="s">
        <v>2889</v>
      </c>
    </row>
    <row r="79" customFormat="false" ht="15.75" hidden="false" customHeight="false" outlineLevel="0" collapsed="false">
      <c r="A79" s="34" t="s">
        <v>2865</v>
      </c>
      <c r="B79" s="34" t="s">
        <v>2890</v>
      </c>
      <c r="C79" s="34" t="s">
        <v>2891</v>
      </c>
      <c r="D79" s="34" t="s">
        <v>2892</v>
      </c>
    </row>
    <row r="80" customFormat="false" ht="15.75" hidden="false" customHeight="false" outlineLevel="0" collapsed="false">
      <c r="A80" s="34" t="s">
        <v>2865</v>
      </c>
      <c r="B80" s="34" t="s">
        <v>2893</v>
      </c>
      <c r="C80" s="34" t="s">
        <v>2894</v>
      </c>
      <c r="D80" s="34" t="s">
        <v>2895</v>
      </c>
    </row>
    <row r="81" customFormat="false" ht="15.75" hidden="false" customHeight="false" outlineLevel="0" collapsed="false">
      <c r="A81" s="34" t="s">
        <v>2865</v>
      </c>
      <c r="B81" s="34" t="s">
        <v>2896</v>
      </c>
      <c r="C81" s="34" t="s">
        <v>2897</v>
      </c>
      <c r="D81" s="34" t="s">
        <v>2898</v>
      </c>
    </row>
    <row r="82" customFormat="false" ht="15.75" hidden="false" customHeight="false" outlineLevel="0" collapsed="false">
      <c r="A82" s="34" t="s">
        <v>2865</v>
      </c>
      <c r="B82" s="34" t="s">
        <v>2899</v>
      </c>
      <c r="C82" s="34" t="s">
        <v>2900</v>
      </c>
      <c r="D82" s="34" t="s">
        <v>2901</v>
      </c>
    </row>
    <row r="83" customFormat="false" ht="15.75" hidden="false" customHeight="false" outlineLevel="0" collapsed="false">
      <c r="A83" s="34" t="s">
        <v>2865</v>
      </c>
      <c r="B83" s="34" t="s">
        <v>2902</v>
      </c>
      <c r="C83" s="34" t="s">
        <v>2903</v>
      </c>
      <c r="D83" s="34" t="s">
        <v>2904</v>
      </c>
    </row>
    <row r="84" customFormat="false" ht="15.75" hidden="false" customHeight="false" outlineLevel="0" collapsed="false">
      <c r="A84" s="34" t="s">
        <v>2865</v>
      </c>
      <c r="B84" s="34" t="s">
        <v>2905</v>
      </c>
      <c r="C84" s="34" t="s">
        <v>2906</v>
      </c>
      <c r="D84" s="34" t="s">
        <v>2907</v>
      </c>
    </row>
    <row r="85" customFormat="false" ht="15.75" hidden="false" customHeight="false" outlineLevel="0" collapsed="false">
      <c r="A85" s="34" t="s">
        <v>2865</v>
      </c>
      <c r="B85" s="34" t="s">
        <v>2908</v>
      </c>
      <c r="C85" s="34" t="s">
        <v>2909</v>
      </c>
      <c r="D85" s="34" t="s">
        <v>2910</v>
      </c>
    </row>
    <row r="86" customFormat="false" ht="15.75" hidden="false" customHeight="false" outlineLevel="0" collapsed="false">
      <c r="A86" s="34" t="s">
        <v>2865</v>
      </c>
      <c r="B86" s="34" t="s">
        <v>2911</v>
      </c>
      <c r="C86" s="34" t="s">
        <v>2912</v>
      </c>
      <c r="D86" s="34" t="s">
        <v>2913</v>
      </c>
    </row>
    <row r="87" customFormat="false" ht="15.75" hidden="false" customHeight="false" outlineLevel="0" collapsed="false">
      <c r="A87" s="34" t="s">
        <v>2865</v>
      </c>
      <c r="B87" s="34" t="s">
        <v>2914</v>
      </c>
      <c r="C87" s="34" t="s">
        <v>2915</v>
      </c>
      <c r="D87" s="34" t="s">
        <v>2916</v>
      </c>
    </row>
    <row r="88" customFormat="false" ht="15.75" hidden="false" customHeight="false" outlineLevel="0" collapsed="false">
      <c r="A88" s="34" t="s">
        <v>2865</v>
      </c>
      <c r="B88" s="34" t="s">
        <v>2917</v>
      </c>
      <c r="C88" s="34" t="s">
        <v>2918</v>
      </c>
      <c r="D88" s="34" t="s">
        <v>2919</v>
      </c>
    </row>
    <row r="89" customFormat="false" ht="15.75" hidden="false" customHeight="false" outlineLevel="0" collapsed="false">
      <c r="A89" s="34" t="s">
        <v>2865</v>
      </c>
      <c r="B89" s="34" t="s">
        <v>2920</v>
      </c>
      <c r="C89" s="34" t="s">
        <v>2921</v>
      </c>
      <c r="D89" s="34" t="s">
        <v>2922</v>
      </c>
    </row>
    <row r="90" customFormat="false" ht="15.75" hidden="false" customHeight="false" outlineLevel="0" collapsed="false">
      <c r="A90" s="34" t="s">
        <v>2865</v>
      </c>
      <c r="B90" s="34" t="s">
        <v>2923</v>
      </c>
      <c r="C90" s="34" t="s">
        <v>2924</v>
      </c>
      <c r="D90" s="34" t="s">
        <v>2925</v>
      </c>
    </row>
    <row r="91" customFormat="false" ht="15.75" hidden="false" customHeight="false" outlineLevel="0" collapsed="false">
      <c r="A91" s="34" t="s">
        <v>2865</v>
      </c>
      <c r="B91" s="34" t="s">
        <v>2926</v>
      </c>
      <c r="C91" s="34" t="s">
        <v>2927</v>
      </c>
      <c r="D91" s="34" t="s">
        <v>2928</v>
      </c>
    </row>
    <row r="92" customFormat="false" ht="15.75" hidden="false" customHeight="false" outlineLevel="0" collapsed="false">
      <c r="A92" s="34" t="s">
        <v>2865</v>
      </c>
      <c r="B92" s="34" t="s">
        <v>2929</v>
      </c>
      <c r="C92" s="34" t="s">
        <v>2930</v>
      </c>
      <c r="D92" s="34" t="s">
        <v>2931</v>
      </c>
    </row>
    <row r="93" customFormat="false" ht="15.75" hidden="false" customHeight="false" outlineLevel="0" collapsed="false">
      <c r="A93" s="34" t="s">
        <v>2865</v>
      </c>
      <c r="B93" s="34" t="s">
        <v>2932</v>
      </c>
      <c r="C93" s="34" t="s">
        <v>2933</v>
      </c>
      <c r="D93" s="34" t="s">
        <v>2934</v>
      </c>
    </row>
    <row r="94" customFormat="false" ht="15.75" hidden="false" customHeight="false" outlineLevel="0" collapsed="false">
      <c r="A94" s="34" t="s">
        <v>2865</v>
      </c>
      <c r="B94" s="34" t="s">
        <v>2935</v>
      </c>
      <c r="C94" s="34" t="s">
        <v>2936</v>
      </c>
      <c r="D94" s="34" t="s">
        <v>2937</v>
      </c>
    </row>
    <row r="95" customFormat="false" ht="15.75" hidden="false" customHeight="false" outlineLevel="0" collapsed="false">
      <c r="A95" s="34" t="s">
        <v>2865</v>
      </c>
      <c r="B95" s="34" t="s">
        <v>2796</v>
      </c>
      <c r="C95" s="34" t="s">
        <v>2843</v>
      </c>
      <c r="D95" s="34" t="s">
        <v>2844</v>
      </c>
    </row>
    <row r="96" customFormat="false" ht="15.75" hidden="false" customHeight="false" outlineLevel="0" collapsed="false">
      <c r="A96" s="34" t="s">
        <v>2865</v>
      </c>
      <c r="B96" s="34" t="s">
        <v>2827</v>
      </c>
      <c r="C96" s="34" t="s">
        <v>2828</v>
      </c>
      <c r="D96" s="34" t="s">
        <v>2829</v>
      </c>
    </row>
    <row r="97" customFormat="false" ht="15.75" hidden="false" customHeight="false" outlineLevel="0" collapsed="false">
      <c r="A97" s="34" t="s">
        <v>2865</v>
      </c>
      <c r="B97" s="34" t="s">
        <v>2799</v>
      </c>
      <c r="C97" s="34" t="s">
        <v>2800</v>
      </c>
      <c r="D97" s="34" t="s">
        <v>2801</v>
      </c>
    </row>
    <row r="99" customFormat="false" ht="15.75" hidden="false" customHeight="false" outlineLevel="0" collapsed="false">
      <c r="A99" s="34" t="s">
        <v>2938</v>
      </c>
      <c r="B99" s="34" t="s">
        <v>2939</v>
      </c>
      <c r="C99" s="34" t="s">
        <v>2940</v>
      </c>
      <c r="D99" s="34" t="s">
        <v>2941</v>
      </c>
    </row>
    <row r="100" customFormat="false" ht="15.75" hidden="false" customHeight="false" outlineLevel="0" collapsed="false">
      <c r="A100" s="34" t="s">
        <v>2938</v>
      </c>
      <c r="B100" s="34" t="s">
        <v>2942</v>
      </c>
      <c r="C100" s="34" t="s">
        <v>2943</v>
      </c>
      <c r="D100" s="34" t="s">
        <v>2944</v>
      </c>
    </row>
    <row r="101" customFormat="false" ht="15.75" hidden="false" customHeight="false" outlineLevel="0" collapsed="false">
      <c r="A101" s="34" t="s">
        <v>2938</v>
      </c>
      <c r="B101" s="34" t="s">
        <v>2945</v>
      </c>
      <c r="C101" s="34" t="s">
        <v>2946</v>
      </c>
      <c r="D101" s="34" t="s">
        <v>2947</v>
      </c>
    </row>
    <row r="103" customFormat="false" ht="15.75" hidden="false" customHeight="false" outlineLevel="0" collapsed="false">
      <c r="A103" s="34" t="s">
        <v>2948</v>
      </c>
      <c r="B103" s="34" t="s">
        <v>2949</v>
      </c>
      <c r="C103" s="34" t="s">
        <v>2950</v>
      </c>
      <c r="D103" s="34" t="s">
        <v>2951</v>
      </c>
    </row>
    <row r="104" customFormat="false" ht="15.75" hidden="false" customHeight="false" outlineLevel="0" collapsed="false">
      <c r="A104" s="34" t="s">
        <v>2948</v>
      </c>
      <c r="B104" s="34" t="s">
        <v>2952</v>
      </c>
      <c r="C104" s="34" t="s">
        <v>2953</v>
      </c>
      <c r="D104" s="34" t="s">
        <v>2954</v>
      </c>
    </row>
    <row r="105" customFormat="false" ht="15.75" hidden="false" customHeight="false" outlineLevel="0" collapsed="false">
      <c r="A105" s="34" t="s">
        <v>2948</v>
      </c>
      <c r="B105" s="34" t="s">
        <v>2955</v>
      </c>
      <c r="C105" s="34" t="s">
        <v>2956</v>
      </c>
      <c r="D105" s="34" t="s">
        <v>2957</v>
      </c>
    </row>
    <row r="106" customFormat="false" ht="15.75" hidden="false" customHeight="false" outlineLevel="0" collapsed="false">
      <c r="A106" s="34" t="s">
        <v>2948</v>
      </c>
      <c r="B106" s="34" t="s">
        <v>2958</v>
      </c>
      <c r="C106" s="34" t="s">
        <v>2959</v>
      </c>
      <c r="D106" s="34" t="s">
        <v>2960</v>
      </c>
    </row>
    <row r="107" customFormat="false" ht="15.75" hidden="false" customHeight="false" outlineLevel="0" collapsed="false">
      <c r="A107" s="34" t="s">
        <v>2948</v>
      </c>
      <c r="B107" s="34" t="s">
        <v>2961</v>
      </c>
      <c r="C107" s="34" t="s">
        <v>2962</v>
      </c>
      <c r="D107" s="34" t="s">
        <v>2963</v>
      </c>
    </row>
    <row r="108" customFormat="false" ht="15.75" hidden="false" customHeight="false" outlineLevel="0" collapsed="false">
      <c r="A108" s="34" t="s">
        <v>2948</v>
      </c>
      <c r="B108" s="34" t="s">
        <v>2964</v>
      </c>
      <c r="C108" s="34" t="s">
        <v>2965</v>
      </c>
      <c r="D108" s="34" t="s">
        <v>2966</v>
      </c>
    </row>
    <row r="109" customFormat="false" ht="15.75" hidden="false" customHeight="false" outlineLevel="0" collapsed="false">
      <c r="A109" s="34" t="s">
        <v>2948</v>
      </c>
      <c r="B109" s="34" t="s">
        <v>2967</v>
      </c>
      <c r="C109" s="34" t="s">
        <v>2968</v>
      </c>
      <c r="D109" s="34" t="s">
        <v>2969</v>
      </c>
    </row>
    <row r="110" customFormat="false" ht="15.75" hidden="false" customHeight="false" outlineLevel="0" collapsed="false">
      <c r="A110" s="34" t="s">
        <v>2948</v>
      </c>
      <c r="B110" s="34" t="s">
        <v>2970</v>
      </c>
      <c r="C110" s="34" t="s">
        <v>2971</v>
      </c>
      <c r="D110" s="34" t="s">
        <v>2972</v>
      </c>
    </row>
    <row r="111" customFormat="false" ht="15.75" hidden="false" customHeight="false" outlineLevel="0" collapsed="false">
      <c r="A111" s="34" t="s">
        <v>2948</v>
      </c>
      <c r="B111" s="34" t="s">
        <v>2973</v>
      </c>
      <c r="C111" s="34" t="s">
        <v>2974</v>
      </c>
      <c r="D111" s="34" t="s">
        <v>2975</v>
      </c>
    </row>
    <row r="112" customFormat="false" ht="15.75" hidden="false" customHeight="false" outlineLevel="0" collapsed="false">
      <c r="A112" s="34" t="s">
        <v>2948</v>
      </c>
      <c r="B112" s="34" t="s">
        <v>2976</v>
      </c>
      <c r="C112" s="34" t="s">
        <v>2977</v>
      </c>
      <c r="D112" s="34" t="s">
        <v>2978</v>
      </c>
    </row>
    <row r="113" customFormat="false" ht="15.75" hidden="false" customHeight="false" outlineLevel="0" collapsed="false">
      <c r="A113" s="34" t="s">
        <v>2948</v>
      </c>
      <c r="B113" s="34" t="s">
        <v>2979</v>
      </c>
      <c r="C113" s="34" t="s">
        <v>2980</v>
      </c>
      <c r="D113" s="34" t="s">
        <v>2981</v>
      </c>
    </row>
    <row r="114" customFormat="false" ht="15.75" hidden="false" customHeight="false" outlineLevel="0" collapsed="false">
      <c r="A114" s="34" t="s">
        <v>2948</v>
      </c>
      <c r="B114" s="34" t="s">
        <v>2796</v>
      </c>
      <c r="C114" s="34" t="s">
        <v>2843</v>
      </c>
      <c r="D114" s="34" t="s">
        <v>2982</v>
      </c>
    </row>
    <row r="115" customFormat="false" ht="15.75" hidden="false" customHeight="false" outlineLevel="0" collapsed="false">
      <c r="A115" s="34" t="s">
        <v>2948</v>
      </c>
      <c r="B115" s="34" t="s">
        <v>2827</v>
      </c>
      <c r="C115" s="34" t="s">
        <v>2828</v>
      </c>
      <c r="D115" s="34" t="s">
        <v>2829</v>
      </c>
    </row>
    <row r="116" customFormat="false" ht="15.75" hidden="false" customHeight="false" outlineLevel="0" collapsed="false">
      <c r="A116" s="34" t="s">
        <v>2948</v>
      </c>
      <c r="B116" s="34" t="s">
        <v>2799</v>
      </c>
      <c r="C116" s="34" t="s">
        <v>2800</v>
      </c>
      <c r="D116" s="34" t="s">
        <v>2801</v>
      </c>
    </row>
    <row r="118" customFormat="false" ht="15.75" hidden="false" customHeight="false" outlineLevel="0" collapsed="false">
      <c r="A118" s="34" t="s">
        <v>2983</v>
      </c>
      <c r="B118" s="34" t="s">
        <v>2820</v>
      </c>
      <c r="C118" s="34" t="s">
        <v>2821</v>
      </c>
      <c r="D118" s="34" t="s">
        <v>2984</v>
      </c>
    </row>
    <row r="119" customFormat="false" ht="15.75" hidden="false" customHeight="false" outlineLevel="0" collapsed="false">
      <c r="A119" s="34" t="s">
        <v>2983</v>
      </c>
      <c r="B119" s="34" t="s">
        <v>2985</v>
      </c>
      <c r="C119" s="34" t="s">
        <v>2986</v>
      </c>
      <c r="D119" s="34" t="s">
        <v>2987</v>
      </c>
    </row>
    <row r="120" customFormat="false" ht="15.75" hidden="false" customHeight="false" outlineLevel="0" collapsed="false">
      <c r="A120" s="34" t="s">
        <v>2983</v>
      </c>
      <c r="B120" s="34" t="s">
        <v>2988</v>
      </c>
      <c r="C120" s="34" t="s">
        <v>2989</v>
      </c>
      <c r="D120" s="34" t="s">
        <v>2990</v>
      </c>
    </row>
    <row r="121" customFormat="false" ht="15.75" hidden="false" customHeight="false" outlineLevel="0" collapsed="false">
      <c r="A121" s="34" t="s">
        <v>2983</v>
      </c>
      <c r="B121" s="34" t="s">
        <v>2991</v>
      </c>
      <c r="C121" s="34" t="s">
        <v>2992</v>
      </c>
      <c r="D121" s="34" t="s">
        <v>2993</v>
      </c>
    </row>
    <row r="124" customFormat="false" ht="15.75" hidden="false" customHeight="false" outlineLevel="0" collapsed="false">
      <c r="A124" s="34" t="s">
        <v>2994</v>
      </c>
      <c r="B124" s="34" t="s">
        <v>2995</v>
      </c>
      <c r="C124" s="34" t="s">
        <v>2996</v>
      </c>
      <c r="D124" s="34" t="s">
        <v>2997</v>
      </c>
    </row>
    <row r="125" customFormat="false" ht="15.75" hidden="false" customHeight="false" outlineLevel="0" collapsed="false">
      <c r="A125" s="34" t="s">
        <v>2994</v>
      </c>
      <c r="B125" s="34" t="s">
        <v>2998</v>
      </c>
      <c r="C125" s="34" t="s">
        <v>2999</v>
      </c>
      <c r="D125" s="34" t="s">
        <v>3000</v>
      </c>
    </row>
    <row r="126" customFormat="false" ht="15.75" hidden="false" customHeight="false" outlineLevel="0" collapsed="false">
      <c r="A126" s="34" t="s">
        <v>2994</v>
      </c>
      <c r="B126" s="34" t="s">
        <v>3001</v>
      </c>
      <c r="C126" s="34" t="s">
        <v>3002</v>
      </c>
      <c r="D126" s="34" t="s">
        <v>3003</v>
      </c>
    </row>
    <row r="127" customFormat="false" ht="15.75" hidden="false" customHeight="false" outlineLevel="0" collapsed="false">
      <c r="A127" s="34" t="s">
        <v>2994</v>
      </c>
      <c r="B127" s="34" t="s">
        <v>2298</v>
      </c>
      <c r="C127" s="34" t="s">
        <v>3004</v>
      </c>
      <c r="D127" s="34" t="s">
        <v>3005</v>
      </c>
    </row>
    <row r="128" customFormat="false" ht="15.75" hidden="false" customHeight="false" outlineLevel="0" collapsed="false">
      <c r="A128" s="34" t="s">
        <v>2994</v>
      </c>
      <c r="B128" s="34" t="s">
        <v>3006</v>
      </c>
      <c r="C128" s="34" t="s">
        <v>3007</v>
      </c>
      <c r="D128" s="34" t="s">
        <v>3008</v>
      </c>
    </row>
    <row r="129" customFormat="false" ht="15.75" hidden="false" customHeight="false" outlineLevel="0" collapsed="false">
      <c r="A129" s="34" t="s">
        <v>2994</v>
      </c>
      <c r="B129" s="34" t="s">
        <v>1107</v>
      </c>
      <c r="C129" s="34" t="s">
        <v>3009</v>
      </c>
      <c r="D129" s="34" t="s">
        <v>3010</v>
      </c>
    </row>
    <row r="130" customFormat="false" ht="15.75" hidden="false" customHeight="false" outlineLevel="0" collapsed="false">
      <c r="A130" s="34" t="s">
        <v>2994</v>
      </c>
      <c r="B130" s="34" t="s">
        <v>3011</v>
      </c>
      <c r="C130" s="34" t="s">
        <v>3012</v>
      </c>
      <c r="D130" s="34" t="s">
        <v>3013</v>
      </c>
    </row>
    <row r="131" customFormat="false" ht="15.75" hidden="false" customHeight="false" outlineLevel="0" collapsed="false">
      <c r="A131" s="34" t="s">
        <v>2994</v>
      </c>
      <c r="B131" s="34" t="s">
        <v>3014</v>
      </c>
      <c r="C131" s="34" t="s">
        <v>3015</v>
      </c>
      <c r="D131" s="34" t="s">
        <v>3016</v>
      </c>
    </row>
    <row r="132" customFormat="false" ht="15.75" hidden="false" customHeight="false" outlineLevel="0" collapsed="false">
      <c r="A132" s="34" t="s">
        <v>2994</v>
      </c>
      <c r="B132" s="34" t="s">
        <v>2796</v>
      </c>
      <c r="C132" s="34" t="s">
        <v>2797</v>
      </c>
      <c r="D132" s="34" t="s">
        <v>3017</v>
      </c>
    </row>
    <row r="134" customFormat="false" ht="15.75" hidden="false" customHeight="false" outlineLevel="0" collapsed="false">
      <c r="A134" s="34" t="s">
        <v>3018</v>
      </c>
      <c r="B134" s="34" t="s">
        <v>3019</v>
      </c>
      <c r="C134" s="34" t="s">
        <v>3020</v>
      </c>
      <c r="D134" s="34" t="s">
        <v>3018</v>
      </c>
    </row>
    <row r="135" customFormat="false" ht="15.75" hidden="false" customHeight="false" outlineLevel="0" collapsed="false">
      <c r="A135" s="34" t="s">
        <v>3021</v>
      </c>
      <c r="B135" s="34" t="s">
        <v>2998</v>
      </c>
      <c r="C135" s="34" t="s">
        <v>2999</v>
      </c>
      <c r="D135" s="34" t="s">
        <v>3000</v>
      </c>
    </row>
    <row r="136" customFormat="false" ht="15.75" hidden="false" customHeight="false" outlineLevel="0" collapsed="false">
      <c r="A136" s="34" t="s">
        <v>3021</v>
      </c>
      <c r="B136" s="34" t="s">
        <v>3001</v>
      </c>
      <c r="C136" s="34" t="s">
        <v>3002</v>
      </c>
      <c r="D136" s="34" t="s">
        <v>3003</v>
      </c>
    </row>
    <row r="137" customFormat="false" ht="15.75" hidden="false" customHeight="false" outlineLevel="0" collapsed="false">
      <c r="A137" s="34" t="s">
        <v>3021</v>
      </c>
      <c r="B137" s="34" t="s">
        <v>2298</v>
      </c>
      <c r="C137" s="34" t="s">
        <v>3004</v>
      </c>
      <c r="D137" s="34" t="s">
        <v>3005</v>
      </c>
    </row>
    <row r="138" customFormat="false" ht="15.75" hidden="false" customHeight="false" outlineLevel="0" collapsed="false">
      <c r="A138" s="34" t="s">
        <v>3021</v>
      </c>
      <c r="B138" s="34" t="s">
        <v>3006</v>
      </c>
      <c r="C138" s="34" t="s">
        <v>3007</v>
      </c>
      <c r="D138" s="34" t="s">
        <v>3008</v>
      </c>
    </row>
    <row r="139" customFormat="false" ht="15.75" hidden="false" customHeight="false" outlineLevel="0" collapsed="false">
      <c r="A139" s="34" t="s">
        <v>3021</v>
      </c>
      <c r="B139" s="34" t="s">
        <v>1107</v>
      </c>
      <c r="C139" s="34" t="s">
        <v>3009</v>
      </c>
      <c r="D139" s="34" t="s">
        <v>3010</v>
      </c>
    </row>
    <row r="140" customFormat="false" ht="15.75" hidden="false" customHeight="false" outlineLevel="0" collapsed="false">
      <c r="A140" s="34" t="s">
        <v>3021</v>
      </c>
      <c r="B140" s="34" t="s">
        <v>3011</v>
      </c>
      <c r="C140" s="34" t="s">
        <v>3012</v>
      </c>
      <c r="D140" s="34" t="s">
        <v>3013</v>
      </c>
    </row>
    <row r="141" customFormat="false" ht="15.75" hidden="false" customHeight="false" outlineLevel="0" collapsed="false">
      <c r="A141" s="34" t="s">
        <v>3021</v>
      </c>
      <c r="B141" s="34" t="s">
        <v>3014</v>
      </c>
      <c r="C141" s="34" t="s">
        <v>3015</v>
      </c>
      <c r="D141" s="34" t="s">
        <v>3016</v>
      </c>
    </row>
    <row r="142" customFormat="false" ht="15.75" hidden="false" customHeight="false" outlineLevel="0" collapsed="false">
      <c r="A142" s="34" t="s">
        <v>3021</v>
      </c>
      <c r="B142" s="34" t="s">
        <v>2796</v>
      </c>
      <c r="C142" s="34" t="s">
        <v>2797</v>
      </c>
      <c r="D142" s="34" t="s">
        <v>3017</v>
      </c>
    </row>
    <row r="145" customFormat="false" ht="15.75" hidden="false" customHeight="false" outlineLevel="0" collapsed="false">
      <c r="A145" s="34" t="s">
        <v>3022</v>
      </c>
      <c r="B145" s="34" t="s">
        <v>3023</v>
      </c>
      <c r="C145" s="34" t="s">
        <v>3024</v>
      </c>
      <c r="D145" s="34" t="s">
        <v>3025</v>
      </c>
    </row>
    <row r="146" customFormat="false" ht="15.75" hidden="false" customHeight="false" outlineLevel="0" collapsed="false">
      <c r="A146" s="34" t="s">
        <v>3022</v>
      </c>
      <c r="B146" s="34" t="s">
        <v>3026</v>
      </c>
      <c r="C146" s="34" t="s">
        <v>3027</v>
      </c>
      <c r="D146" s="34" t="s">
        <v>3028</v>
      </c>
    </row>
    <row r="147" customFormat="false" ht="15.75" hidden="false" customHeight="false" outlineLevel="0" collapsed="false">
      <c r="A147" s="34" t="s">
        <v>3022</v>
      </c>
      <c r="B147" s="34" t="s">
        <v>3029</v>
      </c>
      <c r="C147" s="34" t="s">
        <v>3030</v>
      </c>
      <c r="D147" s="34" t="s">
        <v>3031</v>
      </c>
    </row>
    <row r="148" customFormat="false" ht="15.75" hidden="false" customHeight="false" outlineLevel="0" collapsed="false">
      <c r="A148" s="34" t="s">
        <v>3022</v>
      </c>
      <c r="B148" s="34" t="s">
        <v>2949</v>
      </c>
      <c r="C148" s="34" t="s">
        <v>3032</v>
      </c>
      <c r="D148" s="34" t="s">
        <v>3033</v>
      </c>
    </row>
    <row r="149" customFormat="false" ht="15.75" hidden="false" customHeight="false" outlineLevel="0" collapsed="false">
      <c r="A149" s="34" t="s">
        <v>3022</v>
      </c>
      <c r="B149" s="34" t="s">
        <v>3034</v>
      </c>
      <c r="C149" s="34" t="s">
        <v>3035</v>
      </c>
      <c r="D149" s="34" t="s">
        <v>3036</v>
      </c>
    </row>
    <row r="150" customFormat="false" ht="15.75" hidden="false" customHeight="false" outlineLevel="0" collapsed="false">
      <c r="A150" s="34" t="s">
        <v>3022</v>
      </c>
      <c r="B150" s="34" t="s">
        <v>3037</v>
      </c>
      <c r="C150" s="34" t="s">
        <v>3038</v>
      </c>
      <c r="D150" s="34" t="s">
        <v>3039</v>
      </c>
    </row>
    <row r="151" customFormat="false" ht="15.75" hidden="false" customHeight="false" outlineLevel="0" collapsed="false">
      <c r="A151" s="34" t="s">
        <v>3022</v>
      </c>
      <c r="B151" s="34" t="s">
        <v>3040</v>
      </c>
      <c r="C151" s="34" t="s">
        <v>3041</v>
      </c>
      <c r="D151" s="34" t="s">
        <v>3042</v>
      </c>
    </row>
    <row r="152" customFormat="false" ht="15.75" hidden="false" customHeight="false" outlineLevel="0" collapsed="false">
      <c r="A152" s="34" t="s">
        <v>3022</v>
      </c>
      <c r="B152" s="34" t="s">
        <v>3043</v>
      </c>
      <c r="C152" s="34" t="s">
        <v>3044</v>
      </c>
      <c r="D152" s="34" t="s">
        <v>3045</v>
      </c>
    </row>
    <row r="153" customFormat="false" ht="15.75" hidden="false" customHeight="false" outlineLevel="0" collapsed="false">
      <c r="A153" s="34" t="s">
        <v>3022</v>
      </c>
      <c r="B153" s="34" t="s">
        <v>3046</v>
      </c>
      <c r="C153" s="34" t="s">
        <v>3047</v>
      </c>
      <c r="D153" s="34" t="s">
        <v>3048</v>
      </c>
    </row>
    <row r="154" customFormat="false" ht="15.75" hidden="false" customHeight="false" outlineLevel="0" collapsed="false">
      <c r="A154" s="34" t="s">
        <v>3022</v>
      </c>
      <c r="B154" s="34" t="s">
        <v>3049</v>
      </c>
      <c r="C154" s="34" t="s">
        <v>3050</v>
      </c>
      <c r="D154" s="34" t="s">
        <v>3051</v>
      </c>
    </row>
    <row r="155" customFormat="false" ht="15.75" hidden="false" customHeight="false" outlineLevel="0" collapsed="false">
      <c r="A155" s="34" t="s">
        <v>3022</v>
      </c>
      <c r="B155" s="34" t="s">
        <v>2796</v>
      </c>
      <c r="C155" s="34" t="s">
        <v>3052</v>
      </c>
      <c r="D155" s="34" t="s">
        <v>3053</v>
      </c>
    </row>
    <row r="156" customFormat="false" ht="15.75" hidden="false" customHeight="false" outlineLevel="0" collapsed="false">
      <c r="A156" s="34" t="s">
        <v>3022</v>
      </c>
      <c r="B156" s="34" t="s">
        <v>2995</v>
      </c>
      <c r="C156" s="34" t="s">
        <v>3054</v>
      </c>
      <c r="D156" s="34" t="s">
        <v>3055</v>
      </c>
    </row>
    <row r="157" customFormat="false" ht="15.75" hidden="false" customHeight="false" outlineLevel="0" collapsed="false">
      <c r="A157" s="34" t="s">
        <v>3022</v>
      </c>
      <c r="B157" s="34" t="s">
        <v>2827</v>
      </c>
      <c r="C157" s="34" t="s">
        <v>3056</v>
      </c>
      <c r="D157" s="34" t="s">
        <v>3057</v>
      </c>
    </row>
    <row r="158" customFormat="false" ht="15.75" hidden="false" customHeight="false" outlineLevel="0" collapsed="false">
      <c r="A158" s="34" t="s">
        <v>3022</v>
      </c>
      <c r="B158" s="34" t="s">
        <v>2799</v>
      </c>
      <c r="C158" s="34" t="s">
        <v>3058</v>
      </c>
      <c r="D158" s="34" t="s">
        <v>3059</v>
      </c>
    </row>
    <row r="160" customFormat="false" ht="15.75" hidden="false" customHeight="false" outlineLevel="0" collapsed="false">
      <c r="A160" s="34" t="s">
        <v>2169</v>
      </c>
      <c r="B160" s="34" t="s">
        <v>3060</v>
      </c>
      <c r="C160" s="34" t="s">
        <v>3061</v>
      </c>
      <c r="D160" s="34" t="s">
        <v>3062</v>
      </c>
    </row>
    <row r="161" customFormat="false" ht="15.75" hidden="false" customHeight="false" outlineLevel="0" collapsed="false">
      <c r="A161" s="34" t="s">
        <v>2169</v>
      </c>
      <c r="B161" s="34" t="s">
        <v>3026</v>
      </c>
      <c r="C161" s="34" t="s">
        <v>3063</v>
      </c>
      <c r="D161" s="34" t="s">
        <v>3064</v>
      </c>
    </row>
    <row r="162" customFormat="false" ht="15.75" hidden="false" customHeight="false" outlineLevel="0" collapsed="false">
      <c r="A162" s="34" t="s">
        <v>2169</v>
      </c>
      <c r="B162" s="34" t="s">
        <v>3029</v>
      </c>
      <c r="C162" s="34" t="s">
        <v>3065</v>
      </c>
      <c r="D162" s="34" t="s">
        <v>3066</v>
      </c>
    </row>
    <row r="163" customFormat="false" ht="15.75" hidden="false" customHeight="false" outlineLevel="0" collapsed="false">
      <c r="A163" s="34" t="s">
        <v>2169</v>
      </c>
      <c r="B163" s="34" t="s">
        <v>2949</v>
      </c>
      <c r="C163" s="34" t="s">
        <v>3067</v>
      </c>
      <c r="D163" s="34" t="s">
        <v>3068</v>
      </c>
    </row>
    <row r="164" customFormat="false" ht="15.75" hidden="false" customHeight="false" outlineLevel="0" collapsed="false">
      <c r="A164" s="34" t="s">
        <v>2169</v>
      </c>
      <c r="B164" s="34" t="s">
        <v>3034</v>
      </c>
      <c r="C164" s="34" t="s">
        <v>3069</v>
      </c>
      <c r="D164" s="34" t="s">
        <v>3070</v>
      </c>
    </row>
    <row r="165" customFormat="false" ht="15.75" hidden="false" customHeight="false" outlineLevel="0" collapsed="false">
      <c r="A165" s="34" t="s">
        <v>2169</v>
      </c>
      <c r="B165" s="34" t="s">
        <v>3037</v>
      </c>
      <c r="C165" s="34" t="s">
        <v>3071</v>
      </c>
      <c r="D165" s="34" t="s">
        <v>3072</v>
      </c>
    </row>
    <row r="166" customFormat="false" ht="15.75" hidden="false" customHeight="false" outlineLevel="0" collapsed="false">
      <c r="A166" s="34" t="s">
        <v>2169</v>
      </c>
      <c r="B166" s="34" t="s">
        <v>3040</v>
      </c>
      <c r="C166" s="34" t="s">
        <v>3073</v>
      </c>
      <c r="D166" s="34" t="s">
        <v>3074</v>
      </c>
    </row>
    <row r="167" customFormat="false" ht="15.75" hidden="false" customHeight="false" outlineLevel="0" collapsed="false">
      <c r="A167" s="34" t="s">
        <v>2169</v>
      </c>
      <c r="B167" s="34" t="s">
        <v>3043</v>
      </c>
      <c r="C167" s="34" t="s">
        <v>3075</v>
      </c>
      <c r="D167" s="34" t="s">
        <v>3076</v>
      </c>
    </row>
    <row r="168" customFormat="false" ht="15.75" hidden="false" customHeight="false" outlineLevel="0" collapsed="false">
      <c r="A168" s="34" t="s">
        <v>2169</v>
      </c>
      <c r="B168" s="34" t="s">
        <v>3077</v>
      </c>
      <c r="C168" s="34" t="s">
        <v>3078</v>
      </c>
      <c r="D168" s="34" t="s">
        <v>3079</v>
      </c>
    </row>
    <row r="169" customFormat="false" ht="15.75" hidden="false" customHeight="false" outlineLevel="0" collapsed="false">
      <c r="A169" s="34" t="s">
        <v>2169</v>
      </c>
      <c r="B169" s="34" t="s">
        <v>3080</v>
      </c>
      <c r="C169" s="34" t="s">
        <v>3081</v>
      </c>
      <c r="D169" s="34" t="s">
        <v>3082</v>
      </c>
    </row>
    <row r="170" customFormat="false" ht="15.75" hidden="false" customHeight="false" outlineLevel="0" collapsed="false">
      <c r="A170" s="34" t="s">
        <v>2169</v>
      </c>
      <c r="B170" s="34" t="s">
        <v>2796</v>
      </c>
      <c r="C170" s="34" t="s">
        <v>3083</v>
      </c>
      <c r="D170" s="34" t="s">
        <v>2844</v>
      </c>
    </row>
    <row r="171" customFormat="false" ht="15.75" hidden="false" customHeight="false" outlineLevel="0" collapsed="false">
      <c r="A171" s="34" t="s">
        <v>2169</v>
      </c>
      <c r="B171" s="34" t="s">
        <v>2827</v>
      </c>
      <c r="C171" s="34" t="s">
        <v>3084</v>
      </c>
      <c r="D171" s="34" t="s">
        <v>2829</v>
      </c>
    </row>
    <row r="172" customFormat="false" ht="15.75" hidden="false" customHeight="false" outlineLevel="0" collapsed="false">
      <c r="A172" s="34" t="s">
        <v>2169</v>
      </c>
      <c r="B172" s="34" t="s">
        <v>2799</v>
      </c>
      <c r="C172" s="34" t="s">
        <v>2800</v>
      </c>
      <c r="D172" s="34" t="s">
        <v>2801</v>
      </c>
    </row>
    <row r="174" customFormat="false" ht="15.75" hidden="false" customHeight="false" outlineLevel="0" collapsed="false">
      <c r="A174" s="34" t="s">
        <v>2177</v>
      </c>
      <c r="B174" s="34" t="s">
        <v>2995</v>
      </c>
      <c r="C174" s="34" t="s">
        <v>3085</v>
      </c>
      <c r="D174" s="34" t="s">
        <v>3086</v>
      </c>
    </row>
    <row r="175" customFormat="false" ht="15.75" hidden="false" customHeight="false" outlineLevel="0" collapsed="false">
      <c r="A175" s="34" t="s">
        <v>2177</v>
      </c>
      <c r="B175" s="34" t="s">
        <v>3060</v>
      </c>
      <c r="C175" s="34" t="s">
        <v>3061</v>
      </c>
      <c r="D175" s="34" t="s">
        <v>3062</v>
      </c>
    </row>
    <row r="176" customFormat="false" ht="15.75" hidden="false" customHeight="false" outlineLevel="0" collapsed="false">
      <c r="A176" s="34" t="s">
        <v>2177</v>
      </c>
      <c r="B176" s="34" t="s">
        <v>3026</v>
      </c>
      <c r="C176" s="34" t="s">
        <v>3063</v>
      </c>
      <c r="D176" s="34" t="s">
        <v>3064</v>
      </c>
    </row>
    <row r="177" customFormat="false" ht="15.75" hidden="false" customHeight="false" outlineLevel="0" collapsed="false">
      <c r="A177" s="34" t="s">
        <v>2177</v>
      </c>
      <c r="B177" s="34" t="s">
        <v>3029</v>
      </c>
      <c r="C177" s="34" t="s">
        <v>3065</v>
      </c>
      <c r="D177" s="34" t="s">
        <v>3066</v>
      </c>
    </row>
    <row r="178" customFormat="false" ht="15.75" hidden="false" customHeight="false" outlineLevel="0" collapsed="false">
      <c r="A178" s="34" t="s">
        <v>2177</v>
      </c>
      <c r="B178" s="34" t="s">
        <v>2949</v>
      </c>
      <c r="C178" s="34" t="s">
        <v>3067</v>
      </c>
      <c r="D178" s="34" t="s">
        <v>3068</v>
      </c>
    </row>
    <row r="179" customFormat="false" ht="15.75" hidden="false" customHeight="false" outlineLevel="0" collapsed="false">
      <c r="A179" s="34" t="s">
        <v>2177</v>
      </c>
      <c r="B179" s="34" t="s">
        <v>3034</v>
      </c>
      <c r="C179" s="34" t="s">
        <v>3069</v>
      </c>
      <c r="D179" s="34" t="s">
        <v>3070</v>
      </c>
    </row>
    <row r="180" customFormat="false" ht="15.75" hidden="false" customHeight="false" outlineLevel="0" collapsed="false">
      <c r="A180" s="34" t="s">
        <v>2177</v>
      </c>
      <c r="B180" s="34" t="s">
        <v>3037</v>
      </c>
      <c r="C180" s="34" t="s">
        <v>3071</v>
      </c>
      <c r="D180" s="34" t="s">
        <v>3072</v>
      </c>
    </row>
    <row r="181" customFormat="false" ht="15.75" hidden="false" customHeight="false" outlineLevel="0" collapsed="false">
      <c r="A181" s="34" t="s">
        <v>2177</v>
      </c>
      <c r="B181" s="34" t="s">
        <v>3040</v>
      </c>
      <c r="C181" s="34" t="s">
        <v>3073</v>
      </c>
      <c r="D181" s="34" t="s">
        <v>3074</v>
      </c>
    </row>
    <row r="182" customFormat="false" ht="15.75" hidden="false" customHeight="false" outlineLevel="0" collapsed="false">
      <c r="A182" s="34" t="s">
        <v>2177</v>
      </c>
      <c r="B182" s="34" t="s">
        <v>3043</v>
      </c>
      <c r="C182" s="34" t="s">
        <v>3075</v>
      </c>
      <c r="D182" s="34" t="s">
        <v>3076</v>
      </c>
    </row>
    <row r="183" customFormat="false" ht="15.75" hidden="false" customHeight="false" outlineLevel="0" collapsed="false">
      <c r="A183" s="34" t="s">
        <v>2177</v>
      </c>
      <c r="B183" s="34" t="s">
        <v>3077</v>
      </c>
      <c r="C183" s="34" t="s">
        <v>3078</v>
      </c>
      <c r="D183" s="34" t="s">
        <v>3087</v>
      </c>
    </row>
    <row r="184" customFormat="false" ht="15.75" hidden="false" customHeight="false" outlineLevel="0" collapsed="false">
      <c r="A184" s="34" t="s">
        <v>2177</v>
      </c>
      <c r="B184" s="34" t="s">
        <v>3080</v>
      </c>
      <c r="C184" s="34" t="s">
        <v>3081</v>
      </c>
      <c r="D184" s="34" t="s">
        <v>3082</v>
      </c>
    </row>
    <row r="185" customFormat="false" ht="15.75" hidden="false" customHeight="false" outlineLevel="0" collapsed="false">
      <c r="A185" s="34" t="s">
        <v>2177</v>
      </c>
      <c r="B185" s="34" t="s">
        <v>2796</v>
      </c>
      <c r="C185" s="34" t="s">
        <v>3083</v>
      </c>
      <c r="D185" s="34" t="s">
        <v>2844</v>
      </c>
    </row>
    <row r="186" customFormat="false" ht="15.75" hidden="false" customHeight="false" outlineLevel="0" collapsed="false">
      <c r="A186" s="34" t="s">
        <v>2177</v>
      </c>
      <c r="B186" s="34" t="s">
        <v>2827</v>
      </c>
      <c r="C186" s="34" t="s">
        <v>3084</v>
      </c>
      <c r="D186" s="34" t="s">
        <v>2829</v>
      </c>
    </row>
    <row r="187" customFormat="false" ht="15.75" hidden="false" customHeight="false" outlineLevel="0" collapsed="false">
      <c r="A187" s="34" t="s">
        <v>2177</v>
      </c>
      <c r="B187" s="34" t="s">
        <v>2799</v>
      </c>
      <c r="C187" s="34" t="s">
        <v>2800</v>
      </c>
      <c r="D187" s="34" t="s">
        <v>2801</v>
      </c>
    </row>
    <row r="190" customFormat="false" ht="15.75" hidden="false" customHeight="false" outlineLevel="0" collapsed="false">
      <c r="A190" s="34" t="s">
        <v>3088</v>
      </c>
      <c r="B190" s="34" t="s">
        <v>3089</v>
      </c>
      <c r="C190" s="34" t="s">
        <v>3090</v>
      </c>
      <c r="D190" s="34" t="s">
        <v>3091</v>
      </c>
    </row>
    <row r="191" customFormat="false" ht="15.75" hidden="false" customHeight="false" outlineLevel="0" collapsed="false">
      <c r="A191" s="34" t="s">
        <v>3088</v>
      </c>
      <c r="B191" s="34" t="s">
        <v>3092</v>
      </c>
      <c r="C191" s="34" t="s">
        <v>3093</v>
      </c>
      <c r="D191" s="34" t="s">
        <v>3094</v>
      </c>
    </row>
    <row r="192" customFormat="false" ht="15.75" hidden="false" customHeight="false" outlineLevel="0" collapsed="false">
      <c r="A192" s="34" t="s">
        <v>3088</v>
      </c>
      <c r="B192" s="34" t="s">
        <v>3095</v>
      </c>
      <c r="C192" s="34" t="s">
        <v>3096</v>
      </c>
      <c r="D192" s="34" t="s">
        <v>3097</v>
      </c>
    </row>
    <row r="193" customFormat="false" ht="15.75" hidden="false" customHeight="false" outlineLevel="0" collapsed="false">
      <c r="A193" s="34" t="s">
        <v>3088</v>
      </c>
      <c r="B193" s="34" t="s">
        <v>3098</v>
      </c>
      <c r="C193" s="34" t="s">
        <v>3099</v>
      </c>
      <c r="D193" s="34" t="s">
        <v>3100</v>
      </c>
    </row>
    <row r="194" customFormat="false" ht="15.75" hidden="false" customHeight="false" outlineLevel="0" collapsed="false">
      <c r="A194" s="34" t="s">
        <v>3088</v>
      </c>
      <c r="B194" s="34" t="s">
        <v>3101</v>
      </c>
      <c r="C194" s="34" t="s">
        <v>3102</v>
      </c>
      <c r="D194" s="34" t="s">
        <v>3103</v>
      </c>
    </row>
    <row r="195" customFormat="false" ht="15.75" hidden="false" customHeight="false" outlineLevel="0" collapsed="false">
      <c r="A195" s="34" t="s">
        <v>3088</v>
      </c>
      <c r="B195" s="34" t="s">
        <v>3104</v>
      </c>
      <c r="C195" s="34" t="s">
        <v>3105</v>
      </c>
      <c r="D195" s="34" t="s">
        <v>3106</v>
      </c>
    </row>
    <row r="196" customFormat="false" ht="15.75" hidden="false" customHeight="false" outlineLevel="0" collapsed="false">
      <c r="A196" s="34" t="s">
        <v>3088</v>
      </c>
      <c r="B196" s="34" t="s">
        <v>2796</v>
      </c>
      <c r="C196" s="34" t="s">
        <v>2843</v>
      </c>
      <c r="D196" s="34" t="s">
        <v>2844</v>
      </c>
    </row>
    <row r="197" customFormat="false" ht="15.75" hidden="false" customHeight="false" outlineLevel="0" collapsed="false">
      <c r="A197" s="34" t="s">
        <v>3088</v>
      </c>
      <c r="B197" s="34" t="s">
        <v>2827</v>
      </c>
      <c r="C197" s="34" t="s">
        <v>2828</v>
      </c>
      <c r="D197" s="34" t="s">
        <v>2829</v>
      </c>
    </row>
    <row r="198" customFormat="false" ht="15.75" hidden="false" customHeight="false" outlineLevel="0" collapsed="false">
      <c r="A198" s="34" t="s">
        <v>3088</v>
      </c>
      <c r="B198" s="34" t="s">
        <v>2799</v>
      </c>
      <c r="C198" s="34" t="s">
        <v>2800</v>
      </c>
      <c r="D198" s="34" t="s">
        <v>2801</v>
      </c>
    </row>
    <row r="200" customFormat="false" ht="15.75" hidden="false" customHeight="false" outlineLevel="0" collapsed="false">
      <c r="A200" s="34" t="s">
        <v>3107</v>
      </c>
      <c r="B200" s="34" t="s">
        <v>2995</v>
      </c>
      <c r="C200" s="34" t="s">
        <v>3108</v>
      </c>
      <c r="D200" s="34" t="s">
        <v>3109</v>
      </c>
    </row>
    <row r="201" customFormat="false" ht="15.75" hidden="false" customHeight="false" outlineLevel="0" collapsed="false">
      <c r="A201" s="34" t="s">
        <v>3107</v>
      </c>
      <c r="B201" s="34" t="s">
        <v>3110</v>
      </c>
      <c r="C201" s="34" t="s">
        <v>3111</v>
      </c>
      <c r="D201" s="34" t="s">
        <v>3112</v>
      </c>
    </row>
    <row r="202" customFormat="false" ht="15.75" hidden="false" customHeight="false" outlineLevel="0" collapsed="false">
      <c r="A202" s="34" t="s">
        <v>3107</v>
      </c>
      <c r="B202" s="34" t="s">
        <v>3113</v>
      </c>
      <c r="C202" s="34" t="s">
        <v>3114</v>
      </c>
      <c r="D202" s="34" t="s">
        <v>3115</v>
      </c>
    </row>
    <row r="203" customFormat="false" ht="15.75" hidden="false" customHeight="false" outlineLevel="0" collapsed="false">
      <c r="A203" s="34" t="s">
        <v>3107</v>
      </c>
      <c r="B203" s="34" t="s">
        <v>3116</v>
      </c>
      <c r="C203" s="34" t="s">
        <v>3117</v>
      </c>
      <c r="D203" s="34" t="s">
        <v>3118</v>
      </c>
    </row>
    <row r="204" customFormat="false" ht="15.75" hidden="false" customHeight="false" outlineLevel="0" collapsed="false">
      <c r="A204" s="34" t="s">
        <v>3107</v>
      </c>
      <c r="B204" s="34" t="s">
        <v>3119</v>
      </c>
      <c r="C204" s="34" t="s">
        <v>3120</v>
      </c>
      <c r="D204" s="34" t="s">
        <v>3121</v>
      </c>
    </row>
    <row r="205" customFormat="false" ht="15.75" hidden="false" customHeight="false" outlineLevel="0" collapsed="false">
      <c r="A205" s="34" t="s">
        <v>3107</v>
      </c>
      <c r="B205" s="34" t="s">
        <v>3122</v>
      </c>
      <c r="C205" s="34" t="s">
        <v>3123</v>
      </c>
      <c r="D205" s="34" t="s">
        <v>3124</v>
      </c>
    </row>
    <row r="206" customFormat="false" ht="15.75" hidden="false" customHeight="false" outlineLevel="0" collapsed="false">
      <c r="A206" s="34" t="s">
        <v>3107</v>
      </c>
      <c r="B206" s="34" t="s">
        <v>3125</v>
      </c>
      <c r="C206" s="34" t="s">
        <v>3126</v>
      </c>
      <c r="D206" s="34" t="s">
        <v>3127</v>
      </c>
    </row>
    <row r="207" customFormat="false" ht="15.75" hidden="false" customHeight="false" outlineLevel="0" collapsed="false">
      <c r="A207" s="34" t="s">
        <v>3107</v>
      </c>
      <c r="B207" s="34" t="s">
        <v>3128</v>
      </c>
      <c r="C207" s="34" t="s">
        <v>3129</v>
      </c>
      <c r="D207" s="34" t="s">
        <v>3130</v>
      </c>
    </row>
    <row r="208" customFormat="false" ht="15.75" hidden="false" customHeight="false" outlineLevel="0" collapsed="false">
      <c r="A208" s="34" t="s">
        <v>3107</v>
      </c>
      <c r="B208" s="34" t="s">
        <v>3131</v>
      </c>
      <c r="C208" s="34" t="s">
        <v>3132</v>
      </c>
      <c r="D208" s="34" t="s">
        <v>3133</v>
      </c>
    </row>
    <row r="209" customFormat="false" ht="15.75" hidden="false" customHeight="false" outlineLevel="0" collapsed="false">
      <c r="A209" s="34" t="s">
        <v>3107</v>
      </c>
      <c r="B209" s="34" t="s">
        <v>3134</v>
      </c>
      <c r="C209" s="34" t="s">
        <v>3135</v>
      </c>
      <c r="D209" s="34" t="s">
        <v>3136</v>
      </c>
    </row>
    <row r="210" customFormat="false" ht="15.75" hidden="false" customHeight="false" outlineLevel="0" collapsed="false">
      <c r="A210" s="34" t="s">
        <v>3107</v>
      </c>
      <c r="B210" s="34" t="s">
        <v>3137</v>
      </c>
      <c r="C210" s="34" t="s">
        <v>3138</v>
      </c>
      <c r="D210" s="34" t="s">
        <v>3139</v>
      </c>
    </row>
    <row r="211" customFormat="false" ht="15.75" hidden="false" customHeight="false" outlineLevel="0" collapsed="false">
      <c r="A211" s="34" t="s">
        <v>3107</v>
      </c>
      <c r="B211" s="34" t="s">
        <v>2796</v>
      </c>
      <c r="C211" s="34" t="s">
        <v>2843</v>
      </c>
      <c r="D211" s="34" t="s">
        <v>2844</v>
      </c>
    </row>
    <row r="212" customFormat="false" ht="15.75" hidden="false" customHeight="false" outlineLevel="0" collapsed="false">
      <c r="A212" s="34" t="s">
        <v>3107</v>
      </c>
      <c r="B212" s="34" t="s">
        <v>2827</v>
      </c>
      <c r="C212" s="34" t="s">
        <v>2828</v>
      </c>
      <c r="D212" s="34" t="s">
        <v>2829</v>
      </c>
    </row>
    <row r="213" customFormat="false" ht="15.75" hidden="false" customHeight="false" outlineLevel="0" collapsed="false">
      <c r="A213" s="34" t="s">
        <v>3107</v>
      </c>
      <c r="B213" s="34" t="s">
        <v>2799</v>
      </c>
      <c r="C213" s="34" t="s">
        <v>2800</v>
      </c>
      <c r="D213" s="34" t="s">
        <v>2801</v>
      </c>
    </row>
    <row r="215" customFormat="false" ht="15.75" hidden="false" customHeight="false" outlineLevel="0" collapsed="false">
      <c r="A215" s="34" t="s">
        <v>3140</v>
      </c>
      <c r="B215" s="34" t="s">
        <v>3141</v>
      </c>
      <c r="C215" s="34" t="s">
        <v>3142</v>
      </c>
      <c r="D215" s="34" t="s">
        <v>3143</v>
      </c>
    </row>
    <row r="216" customFormat="false" ht="15.75" hidden="false" customHeight="false" outlineLevel="0" collapsed="false">
      <c r="A216" s="34" t="s">
        <v>3140</v>
      </c>
      <c r="B216" s="34" t="s">
        <v>3144</v>
      </c>
      <c r="C216" s="34" t="s">
        <v>3145</v>
      </c>
      <c r="D216" s="34" t="s">
        <v>3146</v>
      </c>
    </row>
    <row r="217" customFormat="false" ht="15.75" hidden="false" customHeight="false" outlineLevel="0" collapsed="false">
      <c r="A217" s="34" t="s">
        <v>3140</v>
      </c>
      <c r="B217" s="34" t="s">
        <v>3147</v>
      </c>
      <c r="C217" s="34" t="s">
        <v>3148</v>
      </c>
      <c r="D217" s="34" t="s">
        <v>3149</v>
      </c>
    </row>
    <row r="218" customFormat="false" ht="15.75" hidden="false" customHeight="false" outlineLevel="0" collapsed="false">
      <c r="A218" s="34" t="s">
        <v>3140</v>
      </c>
      <c r="B218" s="34" t="s">
        <v>3150</v>
      </c>
      <c r="C218" s="34" t="s">
        <v>3151</v>
      </c>
      <c r="D218" s="34" t="s">
        <v>3152</v>
      </c>
    </row>
    <row r="219" customFormat="false" ht="15.75" hidden="false" customHeight="false" outlineLevel="0" collapsed="false">
      <c r="A219" s="34" t="s">
        <v>3140</v>
      </c>
      <c r="B219" s="34" t="s">
        <v>2827</v>
      </c>
      <c r="C219" s="34" t="s">
        <v>2828</v>
      </c>
      <c r="D219" s="34" t="s">
        <v>2829</v>
      </c>
    </row>
    <row r="220" customFormat="false" ht="15.75" hidden="false" customHeight="false" outlineLevel="0" collapsed="false">
      <c r="A220" s="34" t="s">
        <v>3140</v>
      </c>
      <c r="B220" s="34" t="s">
        <v>2799</v>
      </c>
      <c r="C220" s="34" t="s">
        <v>2800</v>
      </c>
      <c r="D220" s="34" t="s">
        <v>2801</v>
      </c>
    </row>
    <row r="222" customFormat="false" ht="15.75" hidden="false" customHeight="false" outlineLevel="0" collapsed="false">
      <c r="A222" s="34" t="s">
        <v>3153</v>
      </c>
      <c r="B222" s="34" t="s">
        <v>3154</v>
      </c>
      <c r="C222" s="34" t="s">
        <v>3155</v>
      </c>
      <c r="D222" s="34" t="s">
        <v>3156</v>
      </c>
    </row>
    <row r="223" customFormat="false" ht="15.75" hidden="false" customHeight="false" outlineLevel="0" collapsed="false">
      <c r="A223" s="34" t="s">
        <v>3153</v>
      </c>
      <c r="B223" s="34" t="s">
        <v>3157</v>
      </c>
      <c r="C223" s="34" t="s">
        <v>3158</v>
      </c>
      <c r="D223" s="34" t="s">
        <v>3159</v>
      </c>
    </row>
    <row r="224" customFormat="false" ht="15.75" hidden="false" customHeight="false" outlineLevel="0" collapsed="false">
      <c r="A224" s="34" t="s">
        <v>3153</v>
      </c>
      <c r="B224" s="34" t="s">
        <v>3160</v>
      </c>
      <c r="C224" s="34" t="s">
        <v>3161</v>
      </c>
      <c r="D224" s="34" t="s">
        <v>3162</v>
      </c>
    </row>
    <row r="225" customFormat="false" ht="15.75" hidden="false" customHeight="false" outlineLevel="0" collapsed="false">
      <c r="A225" s="34" t="s">
        <v>3153</v>
      </c>
      <c r="B225" s="34" t="s">
        <v>3163</v>
      </c>
      <c r="C225" s="34" t="s">
        <v>3164</v>
      </c>
      <c r="D225" s="34" t="s">
        <v>3165</v>
      </c>
    </row>
    <row r="226" customFormat="false" ht="15.75" hidden="false" customHeight="false" outlineLevel="0" collapsed="false">
      <c r="A226" s="34" t="s">
        <v>3153</v>
      </c>
      <c r="B226" s="34" t="s">
        <v>3166</v>
      </c>
      <c r="C226" s="34" t="s">
        <v>3167</v>
      </c>
      <c r="D226" s="34" t="s">
        <v>3168</v>
      </c>
    </row>
    <row r="227" customFormat="false" ht="15.75" hidden="false" customHeight="false" outlineLevel="0" collapsed="false">
      <c r="A227" s="34" t="s">
        <v>3153</v>
      </c>
      <c r="B227" s="34" t="s">
        <v>3169</v>
      </c>
      <c r="C227" s="34" t="s">
        <v>3170</v>
      </c>
      <c r="D227" s="34" t="s">
        <v>3171</v>
      </c>
    </row>
    <row r="228" customFormat="false" ht="15.75" hidden="false" customHeight="false" outlineLevel="0" collapsed="false">
      <c r="A228" s="34" t="s">
        <v>3153</v>
      </c>
      <c r="B228" s="34" t="s">
        <v>3172</v>
      </c>
      <c r="C228" s="34" t="s">
        <v>3173</v>
      </c>
      <c r="D228" s="34" t="s">
        <v>3174</v>
      </c>
    </row>
    <row r="229" customFormat="false" ht="15.75" hidden="false" customHeight="false" outlineLevel="0" collapsed="false">
      <c r="A229" s="34" t="s">
        <v>3153</v>
      </c>
      <c r="B229" s="34" t="s">
        <v>3175</v>
      </c>
      <c r="C229" s="34" t="s">
        <v>3176</v>
      </c>
      <c r="D229" s="34" t="s">
        <v>3177</v>
      </c>
    </row>
    <row r="230" customFormat="false" ht="15.75" hidden="false" customHeight="false" outlineLevel="0" collapsed="false">
      <c r="A230" s="34" t="s">
        <v>3153</v>
      </c>
      <c r="B230" s="34" t="s">
        <v>3178</v>
      </c>
      <c r="C230" s="34" t="s">
        <v>3179</v>
      </c>
      <c r="D230" s="34" t="s">
        <v>3180</v>
      </c>
    </row>
    <row r="231" customFormat="false" ht="15.75" hidden="false" customHeight="false" outlineLevel="0" collapsed="false">
      <c r="A231" s="34" t="s">
        <v>3153</v>
      </c>
      <c r="B231" s="34" t="s">
        <v>3181</v>
      </c>
      <c r="C231" s="34" t="s">
        <v>3182</v>
      </c>
      <c r="D231" s="34" t="s">
        <v>3183</v>
      </c>
    </row>
    <row r="232" customFormat="false" ht="15.75" hidden="false" customHeight="false" outlineLevel="0" collapsed="false">
      <c r="A232" s="34" t="s">
        <v>3153</v>
      </c>
      <c r="B232" s="34" t="s">
        <v>3184</v>
      </c>
      <c r="C232" s="34" t="s">
        <v>3185</v>
      </c>
      <c r="D232" s="34" t="s">
        <v>3186</v>
      </c>
    </row>
    <row r="233" customFormat="false" ht="15.75" hidden="false" customHeight="false" outlineLevel="0" collapsed="false">
      <c r="A233" s="34" t="s">
        <v>3153</v>
      </c>
      <c r="B233" s="34" t="s">
        <v>2796</v>
      </c>
      <c r="C233" s="34" t="s">
        <v>2797</v>
      </c>
      <c r="D233" s="34" t="s">
        <v>3187</v>
      </c>
    </row>
    <row r="234" customFormat="false" ht="15.75" hidden="false" customHeight="false" outlineLevel="0" collapsed="false">
      <c r="A234" s="34" t="s">
        <v>3153</v>
      </c>
      <c r="B234" s="34" t="s">
        <v>2799</v>
      </c>
      <c r="C234" s="34" t="s">
        <v>2800</v>
      </c>
      <c r="D234" s="34" t="s">
        <v>3188</v>
      </c>
    </row>
    <row r="236" customFormat="false" ht="15.75" hidden="false" customHeight="false" outlineLevel="0" collapsed="false">
      <c r="A236" s="34" t="s">
        <v>3189</v>
      </c>
      <c r="B236" s="34" t="s">
        <v>3190</v>
      </c>
      <c r="C236" s="34" t="s">
        <v>3191</v>
      </c>
      <c r="D236" s="34" t="s">
        <v>3192</v>
      </c>
    </row>
    <row r="237" customFormat="false" ht="15.75" hidden="false" customHeight="false" outlineLevel="0" collapsed="false">
      <c r="A237" s="34" t="s">
        <v>3189</v>
      </c>
      <c r="B237" s="34" t="s">
        <v>3193</v>
      </c>
      <c r="C237" s="34" t="s">
        <v>3194</v>
      </c>
      <c r="D237" s="34" t="s">
        <v>3195</v>
      </c>
    </row>
    <row r="238" customFormat="false" ht="15.75" hidden="false" customHeight="false" outlineLevel="0" collapsed="false">
      <c r="A238" s="34" t="s">
        <v>3189</v>
      </c>
      <c r="B238" s="34" t="s">
        <v>3196</v>
      </c>
      <c r="C238" s="34" t="s">
        <v>3197</v>
      </c>
      <c r="D238" s="34" t="s">
        <v>3198</v>
      </c>
    </row>
    <row r="239" customFormat="false" ht="15.75" hidden="false" customHeight="false" outlineLevel="0" collapsed="false">
      <c r="A239" s="34" t="s">
        <v>3189</v>
      </c>
      <c r="B239" s="34" t="s">
        <v>3199</v>
      </c>
      <c r="C239" s="34" t="s">
        <v>3200</v>
      </c>
      <c r="D239" s="34" t="s">
        <v>3201</v>
      </c>
    </row>
    <row r="240" customFormat="false" ht="15.75" hidden="false" customHeight="false" outlineLevel="0" collapsed="false">
      <c r="A240" s="34" t="s">
        <v>3189</v>
      </c>
      <c r="B240" s="34" t="s">
        <v>2995</v>
      </c>
      <c r="C240" s="34" t="s">
        <v>3202</v>
      </c>
      <c r="D240" s="34" t="s">
        <v>3203</v>
      </c>
    </row>
    <row r="241" customFormat="false" ht="15.75" hidden="false" customHeight="false" outlineLevel="0" collapsed="false">
      <c r="A241" s="34" t="s">
        <v>3189</v>
      </c>
      <c r="B241" s="34" t="s">
        <v>2799</v>
      </c>
      <c r="C241" s="34" t="s">
        <v>2800</v>
      </c>
      <c r="D241" s="34" t="s">
        <v>2801</v>
      </c>
    </row>
    <row r="243" customFormat="false" ht="15.75" hidden="false" customHeight="false" outlineLevel="0" collapsed="false">
      <c r="A243" s="34" t="s">
        <v>3204</v>
      </c>
      <c r="B243" s="34" t="s">
        <v>3205</v>
      </c>
      <c r="C243" s="34" t="s">
        <v>3206</v>
      </c>
      <c r="D243" s="34" t="s">
        <v>3207</v>
      </c>
    </row>
    <row r="244" customFormat="false" ht="15.75" hidden="false" customHeight="false" outlineLevel="0" collapsed="false">
      <c r="A244" s="34" t="s">
        <v>3204</v>
      </c>
      <c r="B244" s="34" t="s">
        <v>3208</v>
      </c>
      <c r="C244" s="34" t="s">
        <v>3209</v>
      </c>
      <c r="D244" s="34" t="s">
        <v>3210</v>
      </c>
    </row>
    <row r="245" customFormat="false" ht="15.75" hidden="false" customHeight="false" outlineLevel="0" collapsed="false">
      <c r="A245" s="34" t="s">
        <v>3204</v>
      </c>
      <c r="B245" s="34" t="s">
        <v>3211</v>
      </c>
      <c r="C245" s="34" t="s">
        <v>3212</v>
      </c>
      <c r="D245" s="34" t="s">
        <v>3213</v>
      </c>
    </row>
    <row r="246" customFormat="false" ht="15.75" hidden="false" customHeight="false" outlineLevel="0" collapsed="false">
      <c r="A246" s="34" t="s">
        <v>3204</v>
      </c>
      <c r="B246" s="34" t="s">
        <v>2796</v>
      </c>
      <c r="C246" s="34" t="s">
        <v>2843</v>
      </c>
      <c r="D246" s="34" t="s">
        <v>3214</v>
      </c>
    </row>
    <row r="248" customFormat="false" ht="15.75" hidden="false" customHeight="false" outlineLevel="0" collapsed="false">
      <c r="A248" s="34" t="s">
        <v>3215</v>
      </c>
      <c r="B248" s="34" t="s">
        <v>3216</v>
      </c>
      <c r="C248" s="34" t="s">
        <v>3217</v>
      </c>
      <c r="D248" s="34" t="s">
        <v>3218</v>
      </c>
    </row>
    <row r="249" customFormat="false" ht="15.75" hidden="false" customHeight="false" outlineLevel="0" collapsed="false">
      <c r="A249" s="34" t="s">
        <v>3215</v>
      </c>
      <c r="B249" s="34" t="s">
        <v>3219</v>
      </c>
      <c r="C249" s="34" t="s">
        <v>3220</v>
      </c>
      <c r="D249" s="34" t="s">
        <v>3221</v>
      </c>
    </row>
    <row r="250" customFormat="false" ht="15.75" hidden="false" customHeight="false" outlineLevel="0" collapsed="false">
      <c r="A250" s="34" t="s">
        <v>3215</v>
      </c>
      <c r="B250" s="34" t="s">
        <v>3222</v>
      </c>
      <c r="C250" s="34" t="s">
        <v>3223</v>
      </c>
      <c r="D250" s="34" t="s">
        <v>3224</v>
      </c>
    </row>
    <row r="251" customFormat="false" ht="15.75" hidden="false" customHeight="false" outlineLevel="0" collapsed="false">
      <c r="A251" s="34" t="s">
        <v>3215</v>
      </c>
      <c r="B251" s="34" t="s">
        <v>3225</v>
      </c>
      <c r="C251" s="34" t="s">
        <v>3226</v>
      </c>
      <c r="D251" s="34" t="s">
        <v>3227</v>
      </c>
    </row>
    <row r="252" customFormat="false" ht="15.75" hidden="false" customHeight="false" outlineLevel="0" collapsed="false">
      <c r="A252" s="34" t="s">
        <v>3215</v>
      </c>
      <c r="B252" s="34" t="s">
        <v>3228</v>
      </c>
      <c r="C252" s="34" t="s">
        <v>3229</v>
      </c>
      <c r="D252" s="34" t="s">
        <v>3230</v>
      </c>
    </row>
    <row r="253" customFormat="false" ht="15.75" hidden="false" customHeight="false" outlineLevel="0" collapsed="false">
      <c r="A253" s="34" t="s">
        <v>3215</v>
      </c>
      <c r="B253" s="34" t="s">
        <v>2796</v>
      </c>
      <c r="C253" s="34" t="s">
        <v>2843</v>
      </c>
      <c r="D253" s="34" t="s">
        <v>2844</v>
      </c>
    </row>
    <row r="254" customFormat="false" ht="15.75" hidden="false" customHeight="false" outlineLevel="0" collapsed="false">
      <c r="A254" s="34" t="s">
        <v>3215</v>
      </c>
      <c r="B254" s="34" t="s">
        <v>2827</v>
      </c>
      <c r="C254" s="34" t="s">
        <v>3231</v>
      </c>
      <c r="D254" s="34" t="s">
        <v>2829</v>
      </c>
    </row>
    <row r="255" customFormat="false" ht="15.75" hidden="false" customHeight="false" outlineLevel="0" collapsed="false">
      <c r="A255" s="34" t="s">
        <v>3215</v>
      </c>
      <c r="B255" s="34" t="s">
        <v>2799</v>
      </c>
      <c r="C255" s="34" t="s">
        <v>2800</v>
      </c>
      <c r="D255" s="34" t="s">
        <v>2801</v>
      </c>
    </row>
    <row r="257" customFormat="false" ht="15.75" hidden="false" customHeight="false" outlineLevel="0" collapsed="false">
      <c r="A257" s="34" t="s">
        <v>3232</v>
      </c>
      <c r="B257" s="34" t="s">
        <v>2995</v>
      </c>
      <c r="C257" s="34" t="s">
        <v>3233</v>
      </c>
      <c r="D257" s="34" t="s">
        <v>3234</v>
      </c>
    </row>
    <row r="258" customFormat="false" ht="15.75" hidden="false" customHeight="false" outlineLevel="0" collapsed="false">
      <c r="A258" s="34" t="s">
        <v>3232</v>
      </c>
      <c r="B258" s="34" t="s">
        <v>3235</v>
      </c>
      <c r="C258" s="34" t="s">
        <v>3236</v>
      </c>
      <c r="D258" s="34" t="s">
        <v>3237</v>
      </c>
    </row>
    <row r="259" customFormat="false" ht="15.75" hidden="false" customHeight="false" outlineLevel="0" collapsed="false">
      <c r="A259" s="34" t="s">
        <v>3232</v>
      </c>
      <c r="B259" s="34" t="s">
        <v>3238</v>
      </c>
      <c r="C259" s="34" t="s">
        <v>3239</v>
      </c>
      <c r="D259" s="34" t="s">
        <v>3240</v>
      </c>
    </row>
    <row r="260" customFormat="false" ht="15.75" hidden="false" customHeight="false" outlineLevel="0" collapsed="false">
      <c r="A260" s="34" t="s">
        <v>3232</v>
      </c>
      <c r="B260" s="34" t="s">
        <v>3241</v>
      </c>
      <c r="C260" s="34" t="s">
        <v>3242</v>
      </c>
      <c r="D260" s="34" t="s">
        <v>3243</v>
      </c>
    </row>
    <row r="261" customFormat="false" ht="15.75" hidden="false" customHeight="false" outlineLevel="0" collapsed="false">
      <c r="A261" s="34" t="s">
        <v>3232</v>
      </c>
      <c r="B261" s="34" t="s">
        <v>3244</v>
      </c>
      <c r="C261" s="34" t="s">
        <v>3245</v>
      </c>
      <c r="D261" s="34" t="s">
        <v>3246</v>
      </c>
    </row>
    <row r="262" customFormat="false" ht="15.75" hidden="false" customHeight="false" outlineLevel="0" collapsed="false">
      <c r="A262" s="34" t="s">
        <v>3232</v>
      </c>
      <c r="B262" s="34" t="s">
        <v>3247</v>
      </c>
      <c r="C262" s="34" t="s">
        <v>3248</v>
      </c>
      <c r="D262" s="34" t="s">
        <v>3249</v>
      </c>
    </row>
    <row r="263" customFormat="false" ht="15.75" hidden="false" customHeight="false" outlineLevel="0" collapsed="false">
      <c r="A263" s="34" t="s">
        <v>3232</v>
      </c>
      <c r="B263" s="34" t="s">
        <v>3250</v>
      </c>
      <c r="C263" s="34" t="s">
        <v>3251</v>
      </c>
      <c r="D263" s="34" t="s">
        <v>3252</v>
      </c>
    </row>
    <row r="264" customFormat="false" ht="15.75" hidden="false" customHeight="false" outlineLevel="0" collapsed="false">
      <c r="A264" s="34" t="s">
        <v>3232</v>
      </c>
      <c r="B264" s="34" t="s">
        <v>2796</v>
      </c>
      <c r="C264" s="34" t="s">
        <v>3083</v>
      </c>
      <c r="D264" s="34" t="s">
        <v>3253</v>
      </c>
    </row>
    <row r="265" customFormat="false" ht="15.75" hidden="false" customHeight="false" outlineLevel="0" collapsed="false">
      <c r="A265" s="34" t="s">
        <v>3232</v>
      </c>
      <c r="B265" s="34" t="s">
        <v>2827</v>
      </c>
      <c r="C265" s="34" t="s">
        <v>2828</v>
      </c>
      <c r="D265" s="34" t="s">
        <v>3254</v>
      </c>
    </row>
    <row r="266" customFormat="false" ht="15.75" hidden="false" customHeight="false" outlineLevel="0" collapsed="false">
      <c r="A266" s="34" t="s">
        <v>3232</v>
      </c>
      <c r="B266" s="34" t="s">
        <v>2799</v>
      </c>
      <c r="C266" s="34" t="s">
        <v>2800</v>
      </c>
      <c r="D266" s="34" t="s">
        <v>3188</v>
      </c>
    </row>
    <row r="268" customFormat="false" ht="15.75" hidden="false" customHeight="false" outlineLevel="0" collapsed="false">
      <c r="A268" s="34" t="s">
        <v>3255</v>
      </c>
      <c r="B268" s="34" t="s">
        <v>3256</v>
      </c>
      <c r="C268" s="34" t="s">
        <v>3257</v>
      </c>
    </row>
    <row r="269" customFormat="false" ht="15.75" hidden="false" customHeight="false" outlineLevel="0" collapsed="false">
      <c r="A269" s="34" t="s">
        <v>3255</v>
      </c>
      <c r="B269" s="34" t="s">
        <v>3258</v>
      </c>
      <c r="C269" s="34" t="s">
        <v>3259</v>
      </c>
    </row>
    <row r="270" customFormat="false" ht="15.75" hidden="false" customHeight="false" outlineLevel="0" collapsed="false">
      <c r="A270" s="34" t="s">
        <v>3255</v>
      </c>
      <c r="B270" s="34" t="s">
        <v>3260</v>
      </c>
      <c r="C270" s="34" t="s">
        <v>3261</v>
      </c>
    </row>
    <row r="271" customFormat="false" ht="15.75" hidden="false" customHeight="false" outlineLevel="0" collapsed="false">
      <c r="A271" s="34" t="s">
        <v>3255</v>
      </c>
      <c r="B271" s="34" t="s">
        <v>3262</v>
      </c>
      <c r="C271" s="34" t="s">
        <v>3263</v>
      </c>
    </row>
    <row r="272" customFormat="false" ht="15.75" hidden="false" customHeight="false" outlineLevel="0" collapsed="false">
      <c r="A272" s="34" t="s">
        <v>3255</v>
      </c>
      <c r="B272" s="34" t="s">
        <v>3264</v>
      </c>
      <c r="C272" s="34" t="s">
        <v>3265</v>
      </c>
    </row>
    <row r="273" customFormat="false" ht="15.75" hidden="false" customHeight="false" outlineLevel="0" collapsed="false">
      <c r="A273" s="34" t="s">
        <v>3255</v>
      </c>
      <c r="B273" s="34" t="s">
        <v>2827</v>
      </c>
      <c r="C273" s="34" t="s">
        <v>2828</v>
      </c>
    </row>
    <row r="274" customFormat="false" ht="15.75" hidden="false" customHeight="false" outlineLevel="0" collapsed="false">
      <c r="A274" s="34" t="s">
        <v>3255</v>
      </c>
      <c r="B274" s="34" t="s">
        <v>2799</v>
      </c>
      <c r="C274" s="34" t="s">
        <v>2800</v>
      </c>
    </row>
    <row r="276" customFormat="false" ht="15.75" hidden="false" customHeight="false" outlineLevel="0" collapsed="false">
      <c r="A276" s="34" t="s">
        <v>3266</v>
      </c>
      <c r="B276" s="34" t="s">
        <v>3267</v>
      </c>
      <c r="C276" s="34" t="s">
        <v>3268</v>
      </c>
    </row>
    <row r="277" customFormat="false" ht="15.75" hidden="false" customHeight="false" outlineLevel="0" collapsed="false">
      <c r="A277" s="34" t="s">
        <v>3266</v>
      </c>
      <c r="B277" s="34" t="s">
        <v>3269</v>
      </c>
      <c r="C277" s="34" t="s">
        <v>3270</v>
      </c>
    </row>
    <row r="278" customFormat="false" ht="15.75" hidden="false" customHeight="false" outlineLevel="0" collapsed="false">
      <c r="A278" s="34" t="s">
        <v>3266</v>
      </c>
      <c r="B278" s="34" t="s">
        <v>3271</v>
      </c>
      <c r="C278" s="34" t="s">
        <v>3272</v>
      </c>
    </row>
    <row r="279" customFormat="false" ht="15.75" hidden="false" customHeight="false" outlineLevel="0" collapsed="false">
      <c r="A279" s="34" t="s">
        <v>3266</v>
      </c>
      <c r="B279" s="34" t="s">
        <v>3273</v>
      </c>
      <c r="C279" s="34" t="s">
        <v>3274</v>
      </c>
    </row>
    <row r="280" customFormat="false" ht="15.75" hidden="false" customHeight="false" outlineLevel="0" collapsed="false">
      <c r="A280" s="34" t="s">
        <v>3266</v>
      </c>
      <c r="B280" s="34" t="s">
        <v>3275</v>
      </c>
      <c r="C280" s="34" t="s">
        <v>3276</v>
      </c>
    </row>
    <row r="281" customFormat="false" ht="15.75" hidden="false" customHeight="false" outlineLevel="0" collapsed="false">
      <c r="A281" s="34" t="s">
        <v>3266</v>
      </c>
      <c r="B281" s="34" t="s">
        <v>3277</v>
      </c>
      <c r="C281" s="34" t="s">
        <v>3278</v>
      </c>
    </row>
    <row r="282" customFormat="false" ht="15.75" hidden="false" customHeight="false" outlineLevel="0" collapsed="false">
      <c r="A282" s="34" t="s">
        <v>3266</v>
      </c>
      <c r="B282" s="34" t="s">
        <v>3279</v>
      </c>
      <c r="C282" s="34" t="s">
        <v>3280</v>
      </c>
    </row>
    <row r="283" customFormat="false" ht="15.75" hidden="false" customHeight="false" outlineLevel="0" collapsed="false">
      <c r="A283" s="34" t="s">
        <v>3266</v>
      </c>
      <c r="B283" s="34" t="s">
        <v>2796</v>
      </c>
      <c r="C283" s="34" t="s">
        <v>3083</v>
      </c>
    </row>
    <row r="285" customFormat="false" ht="15.75" hidden="false" customHeight="false" outlineLevel="0" collapsed="false">
      <c r="A285" s="34" t="s">
        <v>3281</v>
      </c>
      <c r="B285" s="34" t="s">
        <v>3282</v>
      </c>
      <c r="C285" s="34" t="s">
        <v>3283</v>
      </c>
    </row>
    <row r="286" customFormat="false" ht="15.75" hidden="false" customHeight="false" outlineLevel="0" collapsed="false">
      <c r="A286" s="34" t="s">
        <v>3281</v>
      </c>
      <c r="B286" s="34" t="s">
        <v>3284</v>
      </c>
      <c r="C286" s="34" t="s">
        <v>3285</v>
      </c>
    </row>
    <row r="287" customFormat="false" ht="15.75" hidden="false" customHeight="false" outlineLevel="0" collapsed="false">
      <c r="A287" s="34" t="s">
        <v>3281</v>
      </c>
      <c r="B287" s="34" t="s">
        <v>3286</v>
      </c>
      <c r="C287" s="34" t="s">
        <v>3287</v>
      </c>
    </row>
    <row r="288" customFormat="false" ht="15.75" hidden="false" customHeight="false" outlineLevel="0" collapsed="false">
      <c r="A288" s="34" t="s">
        <v>3281</v>
      </c>
      <c r="B288" s="34" t="s">
        <v>3288</v>
      </c>
      <c r="C288" s="34" t="s">
        <v>3289</v>
      </c>
    </row>
    <row r="289" customFormat="false" ht="15.75" hidden="false" customHeight="false" outlineLevel="0" collapsed="false">
      <c r="A289" s="34" t="s">
        <v>3281</v>
      </c>
      <c r="B289" s="34" t="s">
        <v>3290</v>
      </c>
      <c r="C289" s="34" t="s">
        <v>3291</v>
      </c>
    </row>
    <row r="291" customFormat="false" ht="15.75" hidden="false" customHeight="false" outlineLevel="0" collapsed="false">
      <c r="A291" s="34" t="s">
        <v>3292</v>
      </c>
      <c r="B291" s="34" t="s">
        <v>2995</v>
      </c>
      <c r="C291" s="34" t="s">
        <v>3293</v>
      </c>
      <c r="D291" s="34" t="s">
        <v>3294</v>
      </c>
    </row>
    <row r="292" customFormat="false" ht="15.75" hidden="false" customHeight="false" outlineLevel="0" collapsed="false">
      <c r="A292" s="34" t="s">
        <v>3292</v>
      </c>
      <c r="B292" s="34" t="s">
        <v>3295</v>
      </c>
      <c r="C292" s="34" t="s">
        <v>3296</v>
      </c>
      <c r="D292" s="34" t="s">
        <v>3297</v>
      </c>
    </row>
    <row r="293" customFormat="false" ht="15.75" hidden="false" customHeight="false" outlineLevel="0" collapsed="false">
      <c r="A293" s="34" t="s">
        <v>3292</v>
      </c>
      <c r="B293" s="34" t="s">
        <v>3298</v>
      </c>
      <c r="C293" s="34" t="s">
        <v>3299</v>
      </c>
      <c r="D293" s="34" t="s">
        <v>3300</v>
      </c>
    </row>
    <row r="294" customFormat="false" ht="15.75" hidden="false" customHeight="false" outlineLevel="0" collapsed="false">
      <c r="A294" s="34" t="s">
        <v>3292</v>
      </c>
      <c r="B294" s="34" t="s">
        <v>3301</v>
      </c>
      <c r="C294" s="34" t="s">
        <v>3302</v>
      </c>
      <c r="D294" s="34" t="s">
        <v>3303</v>
      </c>
    </row>
    <row r="295" customFormat="false" ht="15.75" hidden="false" customHeight="false" outlineLevel="0" collapsed="false">
      <c r="A295" s="34" t="s">
        <v>3292</v>
      </c>
      <c r="B295" s="34" t="s">
        <v>3304</v>
      </c>
      <c r="C295" s="34" t="s">
        <v>3305</v>
      </c>
      <c r="D295" s="34" t="s">
        <v>3306</v>
      </c>
    </row>
    <row r="296" customFormat="false" ht="15.75" hidden="false" customHeight="false" outlineLevel="0" collapsed="false">
      <c r="A296" s="34" t="s">
        <v>3292</v>
      </c>
      <c r="B296" s="34" t="s">
        <v>3307</v>
      </c>
      <c r="C296" s="34" t="s">
        <v>3308</v>
      </c>
      <c r="D296" s="34" t="s">
        <v>3309</v>
      </c>
    </row>
    <row r="297" customFormat="false" ht="15.75" hidden="false" customHeight="false" outlineLevel="0" collapsed="false">
      <c r="A297" s="34" t="s">
        <v>3292</v>
      </c>
      <c r="B297" s="34" t="s">
        <v>3310</v>
      </c>
      <c r="C297" s="34" t="s">
        <v>3311</v>
      </c>
      <c r="D297" s="34" t="s">
        <v>3312</v>
      </c>
    </row>
    <row r="298" customFormat="false" ht="15.75" hidden="false" customHeight="false" outlineLevel="0" collapsed="false">
      <c r="A298" s="34" t="s">
        <v>3292</v>
      </c>
      <c r="B298" s="34" t="s">
        <v>3313</v>
      </c>
      <c r="C298" s="34" t="s">
        <v>3314</v>
      </c>
      <c r="D298" s="34" t="s">
        <v>3315</v>
      </c>
    </row>
    <row r="299" customFormat="false" ht="15.75" hidden="false" customHeight="false" outlineLevel="0" collapsed="false">
      <c r="A299" s="34" t="s">
        <v>3292</v>
      </c>
      <c r="B299" s="34" t="s">
        <v>3316</v>
      </c>
      <c r="C299" s="34" t="s">
        <v>3317</v>
      </c>
      <c r="D299" s="34" t="s">
        <v>3318</v>
      </c>
    </row>
    <row r="300" customFormat="false" ht="15.75" hidden="false" customHeight="false" outlineLevel="0" collapsed="false">
      <c r="A300" s="34" t="s">
        <v>3292</v>
      </c>
      <c r="B300" s="34" t="s">
        <v>3319</v>
      </c>
      <c r="C300" s="34" t="s">
        <v>3320</v>
      </c>
      <c r="D300" s="34" t="s">
        <v>3321</v>
      </c>
    </row>
    <row r="301" customFormat="false" ht="15.75" hidden="false" customHeight="false" outlineLevel="0" collapsed="false">
      <c r="A301" s="34" t="s">
        <v>3292</v>
      </c>
      <c r="B301" s="34" t="s">
        <v>3322</v>
      </c>
      <c r="C301" s="34" t="s">
        <v>3323</v>
      </c>
      <c r="D301" s="34" t="s">
        <v>3324</v>
      </c>
    </row>
    <row r="302" customFormat="false" ht="15.75" hidden="false" customHeight="false" outlineLevel="0" collapsed="false">
      <c r="A302" s="34" t="s">
        <v>3292</v>
      </c>
      <c r="B302" s="34" t="s">
        <v>3325</v>
      </c>
      <c r="C302" s="34" t="s">
        <v>3326</v>
      </c>
      <c r="D302" s="34" t="s">
        <v>3327</v>
      </c>
    </row>
    <row r="303" customFormat="false" ht="15.75" hidden="false" customHeight="false" outlineLevel="0" collapsed="false">
      <c r="A303" s="34" t="s">
        <v>3292</v>
      </c>
      <c r="B303" s="34" t="s">
        <v>2796</v>
      </c>
      <c r="C303" s="34" t="s">
        <v>2843</v>
      </c>
      <c r="D303" s="34" t="s">
        <v>2844</v>
      </c>
    </row>
    <row r="304" customFormat="false" ht="15.75" hidden="false" customHeight="false" outlineLevel="0" collapsed="false">
      <c r="A304" s="34" t="s">
        <v>3292</v>
      </c>
      <c r="B304" s="34" t="s">
        <v>2827</v>
      </c>
      <c r="C304" s="34" t="s">
        <v>2828</v>
      </c>
      <c r="D304" s="34" t="s">
        <v>2829</v>
      </c>
    </row>
    <row r="305" customFormat="false" ht="15.75" hidden="false" customHeight="false" outlineLevel="0" collapsed="false">
      <c r="A305" s="34" t="s">
        <v>3292</v>
      </c>
      <c r="B305" s="34" t="s">
        <v>2799</v>
      </c>
      <c r="C305" s="34" t="s">
        <v>2800</v>
      </c>
      <c r="D305" s="34" t="s">
        <v>2801</v>
      </c>
    </row>
    <row r="307" customFormat="false" ht="15.75" hidden="false" customHeight="false" outlineLevel="0" collapsed="false">
      <c r="A307" s="34" t="s">
        <v>3328</v>
      </c>
      <c r="B307" s="34" t="s">
        <v>2820</v>
      </c>
      <c r="C307" s="34" t="s">
        <v>2821</v>
      </c>
      <c r="D307" s="34" t="s">
        <v>2822</v>
      </c>
    </row>
    <row r="308" customFormat="false" ht="15.75" hidden="false" customHeight="false" outlineLevel="0" collapsed="false">
      <c r="A308" s="34" t="s">
        <v>3328</v>
      </c>
      <c r="B308" s="34" t="s">
        <v>2823</v>
      </c>
      <c r="C308" s="34" t="s">
        <v>2824</v>
      </c>
      <c r="D308" s="34" t="s">
        <v>2825</v>
      </c>
    </row>
    <row r="309" customFormat="false" ht="15.75" hidden="false" customHeight="false" outlineLevel="0" collapsed="false">
      <c r="A309" s="34" t="s">
        <v>3328</v>
      </c>
      <c r="B309" s="34" t="s">
        <v>3329</v>
      </c>
      <c r="C309" s="34" t="s">
        <v>3330</v>
      </c>
      <c r="D309" s="34" t="s">
        <v>3331</v>
      </c>
    </row>
    <row r="310" customFormat="false" ht="15.75" hidden="false" customHeight="false" outlineLevel="0" collapsed="false">
      <c r="A310" s="34" t="s">
        <v>3328</v>
      </c>
      <c r="B310" s="34" t="s">
        <v>2799</v>
      </c>
      <c r="C310" s="34" t="s">
        <v>2800</v>
      </c>
      <c r="D310" s="34" t="s">
        <v>2801</v>
      </c>
    </row>
    <row r="312" customFormat="false" ht="15.75" hidden="false" customHeight="false" outlineLevel="0" collapsed="false">
      <c r="A312" s="34" t="s">
        <v>3332</v>
      </c>
      <c r="B312" s="34" t="s">
        <v>3333</v>
      </c>
      <c r="C312" s="34" t="s">
        <v>3334</v>
      </c>
      <c r="D312" s="34" t="s">
        <v>3335</v>
      </c>
    </row>
    <row r="313" customFormat="false" ht="15.75" hidden="false" customHeight="false" outlineLevel="0" collapsed="false">
      <c r="A313" s="34" t="s">
        <v>3332</v>
      </c>
      <c r="B313" s="34" t="s">
        <v>3336</v>
      </c>
      <c r="C313" s="34" t="s">
        <v>3337</v>
      </c>
      <c r="D313" s="34" t="s">
        <v>3338</v>
      </c>
    </row>
    <row r="314" customFormat="false" ht="15.75" hidden="false" customHeight="false" outlineLevel="0" collapsed="false">
      <c r="A314" s="34" t="s">
        <v>3332</v>
      </c>
      <c r="B314" s="34" t="s">
        <v>3339</v>
      </c>
      <c r="C314" s="34" t="s">
        <v>3340</v>
      </c>
      <c r="D314" s="34" t="s">
        <v>3341</v>
      </c>
    </row>
    <row r="315" customFormat="false" ht="15.75" hidden="false" customHeight="false" outlineLevel="0" collapsed="false">
      <c r="A315" s="34" t="s">
        <v>3332</v>
      </c>
      <c r="B315" s="34" t="s">
        <v>3342</v>
      </c>
      <c r="C315" s="34" t="s">
        <v>3343</v>
      </c>
      <c r="D315" s="34" t="s">
        <v>3344</v>
      </c>
    </row>
    <row r="316" customFormat="false" ht="15.75" hidden="false" customHeight="false" outlineLevel="0" collapsed="false">
      <c r="A316" s="34" t="s">
        <v>3332</v>
      </c>
      <c r="B316" s="34" t="s">
        <v>3298</v>
      </c>
      <c r="C316" s="34" t="s">
        <v>3345</v>
      </c>
      <c r="D316" s="34" t="s">
        <v>3346</v>
      </c>
    </row>
    <row r="317" customFormat="false" ht="15.75" hidden="false" customHeight="false" outlineLevel="0" collapsed="false">
      <c r="A317" s="34" t="s">
        <v>3332</v>
      </c>
      <c r="B317" s="34" t="s">
        <v>3347</v>
      </c>
      <c r="C317" s="34" t="s">
        <v>3348</v>
      </c>
      <c r="D317" s="34" t="s">
        <v>3349</v>
      </c>
    </row>
    <row r="318" customFormat="false" ht="15.75" hidden="false" customHeight="false" outlineLevel="0" collapsed="false">
      <c r="A318" s="34" t="s">
        <v>3332</v>
      </c>
      <c r="B318" s="34" t="s">
        <v>3350</v>
      </c>
      <c r="C318" s="34" t="s">
        <v>3351</v>
      </c>
      <c r="D318" s="34" t="s">
        <v>3352</v>
      </c>
    </row>
    <row r="319" customFormat="false" ht="15.75" hidden="false" customHeight="false" outlineLevel="0" collapsed="false">
      <c r="A319" s="34" t="s">
        <v>3332</v>
      </c>
      <c r="B319" s="34" t="s">
        <v>2796</v>
      </c>
      <c r="C319" s="34" t="s">
        <v>2843</v>
      </c>
      <c r="D319" s="34" t="s">
        <v>2844</v>
      </c>
    </row>
    <row r="320" customFormat="false" ht="15.75" hidden="false" customHeight="false" outlineLevel="0" collapsed="false">
      <c r="A320" s="34" t="s">
        <v>3332</v>
      </c>
      <c r="B320" s="34" t="s">
        <v>2799</v>
      </c>
      <c r="C320" s="34" t="s">
        <v>2800</v>
      </c>
      <c r="D320" s="34" t="s">
        <v>2801</v>
      </c>
    </row>
    <row r="322" customFormat="false" ht="15.75" hidden="false" customHeight="false" outlineLevel="0" collapsed="false">
      <c r="A322" s="34" t="s">
        <v>3353</v>
      </c>
      <c r="B322" s="34" t="s">
        <v>2820</v>
      </c>
      <c r="C322" s="34" t="s">
        <v>2821</v>
      </c>
      <c r="D322" s="34" t="s">
        <v>2822</v>
      </c>
    </row>
    <row r="323" customFormat="false" ht="15.75" hidden="false" customHeight="false" outlineLevel="0" collapsed="false">
      <c r="A323" s="34" t="s">
        <v>3353</v>
      </c>
      <c r="B323" s="34" t="s">
        <v>2823</v>
      </c>
      <c r="C323" s="34" t="s">
        <v>2824</v>
      </c>
      <c r="D323" s="34" t="s">
        <v>2825</v>
      </c>
    </row>
    <row r="324" customFormat="false" ht="15.75" hidden="false" customHeight="false" outlineLevel="0" collapsed="false">
      <c r="A324" s="34" t="s">
        <v>3353</v>
      </c>
      <c r="B324" s="34" t="s">
        <v>2799</v>
      </c>
      <c r="C324" s="34" t="s">
        <v>2800</v>
      </c>
      <c r="D324" s="34" t="s">
        <v>2801</v>
      </c>
    </row>
    <row r="326" customFormat="false" ht="15.75" hidden="false" customHeight="false" outlineLevel="0" collapsed="false">
      <c r="A326" s="34" t="s">
        <v>3354</v>
      </c>
      <c r="B326" s="34" t="s">
        <v>3333</v>
      </c>
      <c r="C326" s="34" t="s">
        <v>3355</v>
      </c>
      <c r="D326" s="34" t="s">
        <v>3356</v>
      </c>
    </row>
    <row r="327" customFormat="false" ht="15.75" hidden="false" customHeight="false" outlineLevel="0" collapsed="false">
      <c r="A327" s="34" t="s">
        <v>3354</v>
      </c>
      <c r="B327" s="34" t="s">
        <v>3298</v>
      </c>
      <c r="C327" s="34" t="s">
        <v>3345</v>
      </c>
      <c r="D327" s="34" t="s">
        <v>3346</v>
      </c>
    </row>
    <row r="328" customFormat="false" ht="15.75" hidden="false" customHeight="false" outlineLevel="0" collapsed="false">
      <c r="A328" s="34" t="s">
        <v>3354</v>
      </c>
      <c r="B328" s="34" t="s">
        <v>3357</v>
      </c>
      <c r="C328" s="34" t="s">
        <v>3358</v>
      </c>
      <c r="D328" s="34" t="s">
        <v>3359</v>
      </c>
    </row>
    <row r="329" customFormat="false" ht="15.75" hidden="false" customHeight="false" outlineLevel="0" collapsed="false">
      <c r="A329" s="34" t="s">
        <v>3354</v>
      </c>
      <c r="B329" s="34" t="s">
        <v>3360</v>
      </c>
      <c r="C329" s="34" t="s">
        <v>3361</v>
      </c>
      <c r="D329" s="34" t="s">
        <v>3362</v>
      </c>
    </row>
    <row r="330" customFormat="false" ht="15.75" hidden="false" customHeight="false" outlineLevel="0" collapsed="false">
      <c r="A330" s="34" t="s">
        <v>3354</v>
      </c>
      <c r="B330" s="34" t="s">
        <v>3342</v>
      </c>
      <c r="C330" s="34" t="s">
        <v>3363</v>
      </c>
      <c r="D330" s="34" t="s">
        <v>3364</v>
      </c>
    </row>
    <row r="331" customFormat="false" ht="15.75" hidden="false" customHeight="false" outlineLevel="0" collapsed="false">
      <c r="A331" s="34" t="s">
        <v>3354</v>
      </c>
      <c r="B331" s="34" t="s">
        <v>2796</v>
      </c>
      <c r="C331" s="34" t="s">
        <v>2843</v>
      </c>
      <c r="D331" s="34" t="s">
        <v>2844</v>
      </c>
    </row>
    <row r="332" customFormat="false" ht="15.75" hidden="false" customHeight="false" outlineLevel="0" collapsed="false">
      <c r="A332" s="34" t="s">
        <v>3354</v>
      </c>
      <c r="B332" s="34" t="s">
        <v>2799</v>
      </c>
      <c r="C332" s="34" t="s">
        <v>2800</v>
      </c>
      <c r="D332" s="34" t="s">
        <v>2801</v>
      </c>
    </row>
    <row r="334" customFormat="false" ht="15.75" hidden="false" customHeight="false" outlineLevel="0" collapsed="false">
      <c r="A334" s="34" t="s">
        <v>3365</v>
      </c>
      <c r="B334" s="34" t="s">
        <v>3366</v>
      </c>
      <c r="C334" s="34" t="s">
        <v>3367</v>
      </c>
      <c r="D334" s="34" t="s">
        <v>3368</v>
      </c>
    </row>
    <row r="335" customFormat="false" ht="15.75" hidden="false" customHeight="false" outlineLevel="0" collapsed="false">
      <c r="A335" s="34" t="s">
        <v>3365</v>
      </c>
      <c r="B335" s="34" t="s">
        <v>3369</v>
      </c>
      <c r="C335" s="34" t="s">
        <v>3370</v>
      </c>
      <c r="D335" s="34" t="s">
        <v>3371</v>
      </c>
    </row>
    <row r="336" customFormat="false" ht="15.75" hidden="false" customHeight="false" outlineLevel="0" collapsed="false">
      <c r="A336" s="34" t="s">
        <v>3365</v>
      </c>
      <c r="B336" s="34" t="s">
        <v>3372</v>
      </c>
      <c r="C336" s="34" t="s">
        <v>3373</v>
      </c>
      <c r="D336" s="34" t="s">
        <v>3374</v>
      </c>
    </row>
    <row r="337" customFormat="false" ht="15.75" hidden="false" customHeight="false" outlineLevel="0" collapsed="false">
      <c r="A337" s="34" t="s">
        <v>3365</v>
      </c>
      <c r="B337" s="34" t="s">
        <v>3375</v>
      </c>
      <c r="C337" s="34" t="s">
        <v>3376</v>
      </c>
      <c r="D337" s="34" t="s">
        <v>3377</v>
      </c>
    </row>
    <row r="338" customFormat="false" ht="15.75" hidden="false" customHeight="false" outlineLevel="0" collapsed="false">
      <c r="A338" s="34" t="s">
        <v>3365</v>
      </c>
      <c r="B338" s="34" t="s">
        <v>3378</v>
      </c>
      <c r="C338" s="34" t="s">
        <v>3379</v>
      </c>
      <c r="D338" s="34" t="s">
        <v>3380</v>
      </c>
    </row>
    <row r="339" customFormat="false" ht="15.75" hidden="false" customHeight="false" outlineLevel="0" collapsed="false">
      <c r="A339" s="34" t="s">
        <v>3365</v>
      </c>
      <c r="B339" s="34" t="s">
        <v>3381</v>
      </c>
      <c r="C339" s="34" t="s">
        <v>3382</v>
      </c>
      <c r="D339" s="34" t="s">
        <v>3383</v>
      </c>
    </row>
    <row r="340" customFormat="false" ht="15.75" hidden="false" customHeight="false" outlineLevel="0" collapsed="false">
      <c r="A340" s="34" t="s">
        <v>3365</v>
      </c>
      <c r="B340" s="34" t="s">
        <v>2796</v>
      </c>
      <c r="C340" s="34" t="s">
        <v>2843</v>
      </c>
      <c r="D340" s="34" t="s">
        <v>2982</v>
      </c>
    </row>
    <row r="341" customFormat="false" ht="15.75" hidden="false" customHeight="false" outlineLevel="0" collapsed="false">
      <c r="A341" s="34" t="s">
        <v>3365</v>
      </c>
      <c r="B341" s="34" t="s">
        <v>2799</v>
      </c>
      <c r="C341" s="34" t="s">
        <v>2800</v>
      </c>
      <c r="D341" s="34" t="s">
        <v>2801</v>
      </c>
    </row>
    <row r="343" customFormat="false" ht="15.75" hidden="false" customHeight="false" outlineLevel="0" collapsed="false">
      <c r="A343" s="34" t="s">
        <v>3384</v>
      </c>
      <c r="B343" s="34" t="s">
        <v>2995</v>
      </c>
      <c r="C343" s="34" t="s">
        <v>3385</v>
      </c>
      <c r="D343" s="34" t="s">
        <v>3386</v>
      </c>
    </row>
    <row r="344" customFormat="false" ht="15.75" hidden="false" customHeight="false" outlineLevel="0" collapsed="false">
      <c r="A344" s="34" t="s">
        <v>3384</v>
      </c>
      <c r="B344" s="34" t="s">
        <v>3387</v>
      </c>
      <c r="C344" s="34" t="s">
        <v>3388</v>
      </c>
      <c r="D344" s="34" t="s">
        <v>3389</v>
      </c>
    </row>
    <row r="345" customFormat="false" ht="15.75" hidden="false" customHeight="false" outlineLevel="0" collapsed="false">
      <c r="A345" s="34" t="s">
        <v>3384</v>
      </c>
      <c r="B345" s="34" t="s">
        <v>3390</v>
      </c>
      <c r="C345" s="34" t="s">
        <v>3391</v>
      </c>
      <c r="D345" s="34" t="s">
        <v>3392</v>
      </c>
    </row>
    <row r="346" customFormat="false" ht="15.75" hidden="false" customHeight="false" outlineLevel="0" collapsed="false">
      <c r="A346" s="34" t="s">
        <v>3384</v>
      </c>
      <c r="B346" s="34" t="s">
        <v>3393</v>
      </c>
      <c r="C346" s="34" t="s">
        <v>3394</v>
      </c>
      <c r="D346" s="34" t="s">
        <v>3395</v>
      </c>
    </row>
    <row r="347" customFormat="false" ht="15.75" hidden="false" customHeight="false" outlineLevel="0" collapsed="false">
      <c r="A347" s="34" t="s">
        <v>3384</v>
      </c>
      <c r="B347" s="34" t="s">
        <v>2796</v>
      </c>
      <c r="C347" s="34" t="s">
        <v>2843</v>
      </c>
      <c r="D347" s="34" t="s">
        <v>3214</v>
      </c>
    </row>
    <row r="348" customFormat="false" ht="15.75" hidden="false" customHeight="false" outlineLevel="0" collapsed="false">
      <c r="A348" s="34" t="s">
        <v>3384</v>
      </c>
      <c r="B348" s="34" t="s">
        <v>2827</v>
      </c>
      <c r="C348" s="34" t="s">
        <v>2828</v>
      </c>
      <c r="D348" s="34" t="s">
        <v>3254</v>
      </c>
    </row>
    <row r="349" customFormat="false" ht="15.75" hidden="false" customHeight="false" outlineLevel="0" collapsed="false">
      <c r="A349" s="34" t="s">
        <v>3384</v>
      </c>
      <c r="B349" s="34" t="s">
        <v>2799</v>
      </c>
      <c r="C349" s="34" t="s">
        <v>2800</v>
      </c>
      <c r="D349" s="34" t="s">
        <v>3188</v>
      </c>
    </row>
    <row r="351" customFormat="false" ht="15.75" hidden="false" customHeight="false" outlineLevel="0" collapsed="false">
      <c r="A351" s="34" t="s">
        <v>3396</v>
      </c>
      <c r="B351" s="34" t="s">
        <v>3397</v>
      </c>
      <c r="C351" s="34" t="s">
        <v>3398</v>
      </c>
      <c r="D351" s="34" t="s">
        <v>3399</v>
      </c>
    </row>
    <row r="352" customFormat="false" ht="15.75" hidden="false" customHeight="false" outlineLevel="0" collapsed="false">
      <c r="A352" s="34" t="s">
        <v>3396</v>
      </c>
      <c r="B352" s="34" t="s">
        <v>3400</v>
      </c>
      <c r="C352" s="34" t="s">
        <v>3401</v>
      </c>
      <c r="D352" s="34" t="s">
        <v>3402</v>
      </c>
    </row>
    <row r="353" customFormat="false" ht="15.75" hidden="false" customHeight="false" outlineLevel="0" collapsed="false">
      <c r="A353" s="34" t="s">
        <v>3396</v>
      </c>
      <c r="B353" s="34" t="s">
        <v>3403</v>
      </c>
      <c r="C353" s="34" t="s">
        <v>3404</v>
      </c>
      <c r="D353" s="34" t="s">
        <v>3405</v>
      </c>
    </row>
    <row r="354" customFormat="false" ht="15.75" hidden="false" customHeight="false" outlineLevel="0" collapsed="false">
      <c r="A354" s="34" t="s">
        <v>3396</v>
      </c>
      <c r="B354" s="34" t="s">
        <v>2823</v>
      </c>
      <c r="C354" s="34" t="s">
        <v>2824</v>
      </c>
      <c r="D354" s="34" t="s">
        <v>2825</v>
      </c>
    </row>
    <row r="355" customFormat="false" ht="15.75" hidden="false" customHeight="false" outlineLevel="0" collapsed="false">
      <c r="A355" s="34" t="s">
        <v>3396</v>
      </c>
      <c r="B355" s="34" t="s">
        <v>2827</v>
      </c>
      <c r="C355" s="34" t="s">
        <v>3406</v>
      </c>
      <c r="D355" s="34" t="s">
        <v>2829</v>
      </c>
    </row>
    <row r="356" customFormat="false" ht="15.75" hidden="false" customHeight="false" outlineLevel="0" collapsed="false">
      <c r="A356" s="34" t="s">
        <v>3396</v>
      </c>
      <c r="B356" s="34" t="s">
        <v>2799</v>
      </c>
      <c r="C356" s="34" t="s">
        <v>2800</v>
      </c>
      <c r="D356" s="34" t="s">
        <v>2801</v>
      </c>
    </row>
    <row r="358" customFormat="false" ht="15.75" hidden="false" customHeight="false" outlineLevel="0" collapsed="false">
      <c r="A358" s="34" t="s">
        <v>3407</v>
      </c>
      <c r="B358" s="34" t="s">
        <v>3408</v>
      </c>
      <c r="C358" s="34" t="s">
        <v>3409</v>
      </c>
      <c r="D358" s="34" t="s">
        <v>3410</v>
      </c>
    </row>
    <row r="359" customFormat="false" ht="15.75" hidden="false" customHeight="false" outlineLevel="0" collapsed="false">
      <c r="A359" s="34" t="s">
        <v>3407</v>
      </c>
      <c r="B359" s="34" t="s">
        <v>3411</v>
      </c>
      <c r="C359" s="34" t="s">
        <v>3412</v>
      </c>
      <c r="D359" s="34" t="s">
        <v>3413</v>
      </c>
    </row>
    <row r="360" customFormat="false" ht="15.75" hidden="false" customHeight="false" outlineLevel="0" collapsed="false">
      <c r="A360" s="34" t="s">
        <v>3407</v>
      </c>
      <c r="B360" s="34" t="s">
        <v>3414</v>
      </c>
      <c r="C360" s="34" t="s">
        <v>3415</v>
      </c>
      <c r="D360" s="34" t="s">
        <v>3416</v>
      </c>
    </row>
    <row r="361" customFormat="false" ht="15.75" hidden="false" customHeight="false" outlineLevel="0" collapsed="false">
      <c r="A361" s="34" t="s">
        <v>3407</v>
      </c>
      <c r="B361" s="34" t="s">
        <v>3417</v>
      </c>
      <c r="C361" s="34" t="s">
        <v>3418</v>
      </c>
      <c r="D361" s="34" t="s">
        <v>3419</v>
      </c>
    </row>
    <row r="362" customFormat="false" ht="15.75" hidden="false" customHeight="false" outlineLevel="0" collapsed="false">
      <c r="A362" s="34" t="s">
        <v>3407</v>
      </c>
      <c r="B362" s="34" t="s">
        <v>3420</v>
      </c>
      <c r="C362" s="34" t="s">
        <v>3421</v>
      </c>
      <c r="D362" s="34" t="s">
        <v>3422</v>
      </c>
    </row>
    <row r="363" customFormat="false" ht="15.75" hidden="false" customHeight="false" outlineLevel="0" collapsed="false">
      <c r="A363" s="34" t="s">
        <v>3407</v>
      </c>
      <c r="B363" s="34" t="s">
        <v>3423</v>
      </c>
      <c r="C363" s="34" t="s">
        <v>3424</v>
      </c>
      <c r="D363" s="34" t="s">
        <v>3425</v>
      </c>
    </row>
    <row r="364" customFormat="false" ht="15.75" hidden="false" customHeight="false" outlineLevel="0" collapsed="false">
      <c r="A364" s="34" t="s">
        <v>3407</v>
      </c>
      <c r="B364" s="34" t="s">
        <v>3426</v>
      </c>
      <c r="C364" s="34" t="s">
        <v>3427</v>
      </c>
      <c r="D364" s="34" t="s">
        <v>3428</v>
      </c>
    </row>
    <row r="365" customFormat="false" ht="15.75" hidden="false" customHeight="false" outlineLevel="0" collapsed="false">
      <c r="A365" s="34" t="s">
        <v>3407</v>
      </c>
      <c r="B365" s="34" t="s">
        <v>3429</v>
      </c>
      <c r="C365" s="34" t="s">
        <v>3430</v>
      </c>
      <c r="D365" s="34" t="s">
        <v>3431</v>
      </c>
    </row>
    <row r="366" customFormat="false" ht="15.75" hidden="false" customHeight="false" outlineLevel="0" collapsed="false">
      <c r="A366" s="34" t="s">
        <v>3407</v>
      </c>
      <c r="B366" s="34" t="s">
        <v>3432</v>
      </c>
      <c r="C366" s="34" t="s">
        <v>3433</v>
      </c>
      <c r="D366" s="34" t="s">
        <v>3434</v>
      </c>
    </row>
    <row r="367" customFormat="false" ht="15.75" hidden="false" customHeight="false" outlineLevel="0" collapsed="false">
      <c r="A367" s="34" t="s">
        <v>3407</v>
      </c>
      <c r="B367" s="34" t="s">
        <v>3435</v>
      </c>
      <c r="C367" s="34" t="s">
        <v>3436</v>
      </c>
      <c r="D367" s="34" t="s">
        <v>3437</v>
      </c>
    </row>
    <row r="368" customFormat="false" ht="15.75" hidden="false" customHeight="false" outlineLevel="0" collapsed="false">
      <c r="A368" s="34" t="s">
        <v>3407</v>
      </c>
      <c r="B368" s="34" t="s">
        <v>3438</v>
      </c>
      <c r="C368" s="34" t="s">
        <v>3439</v>
      </c>
      <c r="D368" s="34" t="s">
        <v>3440</v>
      </c>
    </row>
    <row r="369" customFormat="false" ht="15.75" hidden="false" customHeight="false" outlineLevel="0" collapsed="false">
      <c r="A369" s="34" t="s">
        <v>3407</v>
      </c>
      <c r="B369" s="34" t="s">
        <v>3441</v>
      </c>
      <c r="C369" s="34" t="s">
        <v>3442</v>
      </c>
      <c r="D369" s="34" t="s">
        <v>3443</v>
      </c>
    </row>
    <row r="370" customFormat="false" ht="15.75" hidden="false" customHeight="false" outlineLevel="0" collapsed="false">
      <c r="A370" s="34" t="s">
        <v>3407</v>
      </c>
      <c r="B370" s="34" t="s">
        <v>3444</v>
      </c>
      <c r="C370" s="34" t="s">
        <v>3445</v>
      </c>
      <c r="D370" s="34" t="s">
        <v>3446</v>
      </c>
    </row>
    <row r="371" customFormat="false" ht="15.75" hidden="false" customHeight="false" outlineLevel="0" collapsed="false">
      <c r="A371" s="34" t="s">
        <v>3407</v>
      </c>
      <c r="B371" s="34" t="s">
        <v>3447</v>
      </c>
      <c r="C371" s="34" t="s">
        <v>3448</v>
      </c>
      <c r="D371" s="34" t="s">
        <v>3449</v>
      </c>
    </row>
    <row r="372" customFormat="false" ht="15.75" hidden="false" customHeight="false" outlineLevel="0" collapsed="false">
      <c r="A372" s="34" t="s">
        <v>3407</v>
      </c>
      <c r="B372" s="34" t="s">
        <v>3450</v>
      </c>
      <c r="C372" s="34" t="s">
        <v>3451</v>
      </c>
      <c r="D372" s="34" t="s">
        <v>3452</v>
      </c>
    </row>
    <row r="373" customFormat="false" ht="15.75" hidden="false" customHeight="false" outlineLevel="0" collapsed="false">
      <c r="A373" s="34" t="s">
        <v>3407</v>
      </c>
      <c r="B373" s="34" t="s">
        <v>3453</v>
      </c>
      <c r="C373" s="34" t="s">
        <v>3454</v>
      </c>
      <c r="D373" s="34" t="s">
        <v>3455</v>
      </c>
    </row>
    <row r="374" customFormat="false" ht="15.75" hidden="false" customHeight="false" outlineLevel="0" collapsed="false">
      <c r="A374" s="34" t="s">
        <v>3407</v>
      </c>
      <c r="B374" s="34" t="s">
        <v>2796</v>
      </c>
      <c r="C374" s="34" t="s">
        <v>3456</v>
      </c>
      <c r="D374" s="34" t="s">
        <v>3457</v>
      </c>
    </row>
    <row r="375" customFormat="false" ht="15.75" hidden="false" customHeight="false" outlineLevel="0" collapsed="false">
      <c r="A375" s="34" t="s">
        <v>3407</v>
      </c>
      <c r="B375" s="34" t="s">
        <v>2827</v>
      </c>
      <c r="C375" s="34" t="s">
        <v>3406</v>
      </c>
      <c r="D375" s="34" t="s">
        <v>2829</v>
      </c>
    </row>
    <row r="376" customFormat="false" ht="15.75" hidden="false" customHeight="false" outlineLevel="0" collapsed="false">
      <c r="A376" s="34" t="s">
        <v>3407</v>
      </c>
      <c r="B376" s="34" t="s">
        <v>2799</v>
      </c>
      <c r="C376" s="34" t="s">
        <v>2800</v>
      </c>
      <c r="D376" s="34" t="s">
        <v>2801</v>
      </c>
    </row>
    <row r="378" customFormat="false" ht="15.75" hidden="false" customHeight="false" outlineLevel="0" collapsed="false">
      <c r="A378" s="34" t="s">
        <v>3458</v>
      </c>
      <c r="B378" s="34" t="s">
        <v>3459</v>
      </c>
      <c r="C378" s="34" t="s">
        <v>3460</v>
      </c>
      <c r="D378" s="34" t="s">
        <v>3461</v>
      </c>
    </row>
    <row r="379" customFormat="false" ht="15.75" hidden="false" customHeight="false" outlineLevel="0" collapsed="false">
      <c r="A379" s="34" t="s">
        <v>3458</v>
      </c>
      <c r="B379" s="34" t="s">
        <v>3462</v>
      </c>
      <c r="C379" s="34" t="s">
        <v>3463</v>
      </c>
      <c r="D379" s="34" t="s">
        <v>3464</v>
      </c>
    </row>
    <row r="380" customFormat="false" ht="15.75" hidden="false" customHeight="false" outlineLevel="0" collapsed="false">
      <c r="A380" s="34" t="s">
        <v>3458</v>
      </c>
      <c r="B380" s="34" t="s">
        <v>3465</v>
      </c>
      <c r="C380" s="34" t="s">
        <v>3466</v>
      </c>
      <c r="D380" s="34" t="s">
        <v>3467</v>
      </c>
    </row>
    <row r="381" customFormat="false" ht="15.75" hidden="false" customHeight="false" outlineLevel="0" collapsed="false">
      <c r="A381" s="34" t="s">
        <v>3458</v>
      </c>
      <c r="B381" s="34" t="s">
        <v>2827</v>
      </c>
      <c r="C381" s="34" t="s">
        <v>3406</v>
      </c>
      <c r="D381" s="34" t="s">
        <v>2829</v>
      </c>
    </row>
    <row r="382" customFormat="false" ht="15.75" hidden="false" customHeight="false" outlineLevel="0" collapsed="false">
      <c r="A382" s="34" t="s">
        <v>3458</v>
      </c>
      <c r="B382" s="34" t="s">
        <v>2799</v>
      </c>
      <c r="C382" s="34" t="s">
        <v>2800</v>
      </c>
      <c r="D382" s="34" t="s">
        <v>2801</v>
      </c>
    </row>
    <row r="384" customFormat="false" ht="15.75" hidden="false" customHeight="false" outlineLevel="0" collapsed="false">
      <c r="A384" s="34" t="s">
        <v>3468</v>
      </c>
      <c r="B384" s="34" t="s">
        <v>3469</v>
      </c>
      <c r="C384" s="34" t="s">
        <v>3470</v>
      </c>
      <c r="D384" s="34" t="s">
        <v>3471</v>
      </c>
    </row>
    <row r="385" customFormat="false" ht="15.75" hidden="false" customHeight="false" outlineLevel="0" collapsed="false">
      <c r="A385" s="34" t="s">
        <v>3468</v>
      </c>
      <c r="B385" s="34" t="s">
        <v>3472</v>
      </c>
      <c r="C385" s="34" t="s">
        <v>3473</v>
      </c>
      <c r="D385" s="34" t="s">
        <v>3474</v>
      </c>
    </row>
    <row r="386" customFormat="false" ht="15.75" hidden="false" customHeight="false" outlineLevel="0" collapsed="false">
      <c r="A386" s="34" t="s">
        <v>3468</v>
      </c>
      <c r="B386" s="34" t="s">
        <v>3475</v>
      </c>
      <c r="C386" s="34" t="s">
        <v>3476</v>
      </c>
      <c r="D386" s="34" t="s">
        <v>3477</v>
      </c>
    </row>
    <row r="387" customFormat="false" ht="15.75" hidden="false" customHeight="false" outlineLevel="0" collapsed="false">
      <c r="A387" s="34" t="s">
        <v>3468</v>
      </c>
      <c r="B387" s="34" t="s">
        <v>3478</v>
      </c>
      <c r="C387" s="34" t="s">
        <v>3479</v>
      </c>
      <c r="D387" s="34" t="s">
        <v>3480</v>
      </c>
    </row>
    <row r="388" customFormat="false" ht="15.75" hidden="false" customHeight="false" outlineLevel="0" collapsed="false">
      <c r="A388" s="34" t="s">
        <v>3468</v>
      </c>
      <c r="B388" s="34" t="s">
        <v>3481</v>
      </c>
      <c r="C388" s="34" t="s">
        <v>3482</v>
      </c>
      <c r="D388" s="34" t="s">
        <v>3483</v>
      </c>
    </row>
    <row r="389" customFormat="false" ht="15.75" hidden="false" customHeight="false" outlineLevel="0" collapsed="false">
      <c r="A389" s="34" t="s">
        <v>3468</v>
      </c>
      <c r="B389" s="34" t="s">
        <v>2827</v>
      </c>
      <c r="C389" s="34" t="s">
        <v>3406</v>
      </c>
      <c r="D389" s="34" t="s">
        <v>3254</v>
      </c>
    </row>
    <row r="390" customFormat="false" ht="15.75" hidden="false" customHeight="false" outlineLevel="0" collapsed="false">
      <c r="A390" s="34" t="s">
        <v>3468</v>
      </c>
      <c r="B390" s="34" t="s">
        <v>2799</v>
      </c>
      <c r="C390" s="34" t="s">
        <v>2800</v>
      </c>
      <c r="D390" s="34" t="s">
        <v>3188</v>
      </c>
    </row>
    <row r="392" customFormat="false" ht="15.75" hidden="false" customHeight="false" outlineLevel="0" collapsed="false">
      <c r="A392" s="34" t="s">
        <v>3484</v>
      </c>
      <c r="B392" s="34" t="s">
        <v>3485</v>
      </c>
      <c r="C392" s="34" t="s">
        <v>3486</v>
      </c>
      <c r="D392" s="34" t="s">
        <v>3487</v>
      </c>
    </row>
    <row r="393" customFormat="false" ht="15.75" hidden="false" customHeight="false" outlineLevel="0" collapsed="false">
      <c r="A393" s="34" t="s">
        <v>3484</v>
      </c>
      <c r="B393" s="34" t="s">
        <v>2939</v>
      </c>
      <c r="C393" s="34" t="s">
        <v>3488</v>
      </c>
      <c r="D393" s="34" t="s">
        <v>3489</v>
      </c>
    </row>
    <row r="394" customFormat="false" ht="15.75" hidden="false" customHeight="false" outlineLevel="0" collapsed="false">
      <c r="A394" s="34" t="s">
        <v>3484</v>
      </c>
      <c r="B394" s="34" t="s">
        <v>2942</v>
      </c>
      <c r="C394" s="34" t="s">
        <v>3490</v>
      </c>
      <c r="D394" s="34" t="s">
        <v>3491</v>
      </c>
    </row>
    <row r="395" customFormat="false" ht="15.75" hidden="false" customHeight="false" outlineLevel="0" collapsed="false">
      <c r="A395" s="34" t="s">
        <v>3484</v>
      </c>
      <c r="B395" s="34" t="s">
        <v>2945</v>
      </c>
      <c r="C395" s="34" t="s">
        <v>3492</v>
      </c>
      <c r="D395" s="34" t="s">
        <v>3493</v>
      </c>
    </row>
    <row r="396" customFormat="false" ht="15.75" hidden="false" customHeight="false" outlineLevel="0" collapsed="false">
      <c r="A396" s="34" t="s">
        <v>3484</v>
      </c>
      <c r="B396" s="34" t="s">
        <v>3494</v>
      </c>
      <c r="C396" s="34" t="s">
        <v>3495</v>
      </c>
      <c r="D396" s="34" t="s">
        <v>3496</v>
      </c>
    </row>
    <row r="397" customFormat="false" ht="15.75" hidden="false" customHeight="false" outlineLevel="0" collapsed="false">
      <c r="A397" s="34" t="s">
        <v>3484</v>
      </c>
      <c r="B397" s="34" t="s">
        <v>2827</v>
      </c>
      <c r="C397" s="34" t="s">
        <v>3406</v>
      </c>
      <c r="D397" s="34" t="s">
        <v>2829</v>
      </c>
    </row>
    <row r="398" customFormat="false" ht="15.75" hidden="false" customHeight="false" outlineLevel="0" collapsed="false">
      <c r="A398" s="34" t="s">
        <v>3484</v>
      </c>
      <c r="B398" s="34" t="s">
        <v>2799</v>
      </c>
      <c r="C398" s="34" t="s">
        <v>2800</v>
      </c>
      <c r="D398" s="34" t="s">
        <v>2801</v>
      </c>
    </row>
    <row r="400" customFormat="false" ht="15.75" hidden="false" customHeight="false" outlineLevel="0" collapsed="false">
      <c r="A400" s="34" t="s">
        <v>3497</v>
      </c>
      <c r="B400" s="34" t="s">
        <v>3498</v>
      </c>
      <c r="C400" s="34" t="s">
        <v>3499</v>
      </c>
      <c r="D400" s="34" t="s">
        <v>3500</v>
      </c>
    </row>
    <row r="401" customFormat="false" ht="15.75" hidden="false" customHeight="false" outlineLevel="0" collapsed="false">
      <c r="A401" s="34" t="s">
        <v>3497</v>
      </c>
      <c r="B401" s="34" t="s">
        <v>3501</v>
      </c>
      <c r="C401" s="34" t="s">
        <v>3502</v>
      </c>
      <c r="D401" s="34" t="s">
        <v>3503</v>
      </c>
    </row>
    <row r="402" customFormat="false" ht="15.75" hidden="false" customHeight="false" outlineLevel="0" collapsed="false">
      <c r="A402" s="34" t="s">
        <v>3497</v>
      </c>
      <c r="B402" s="34" t="s">
        <v>3504</v>
      </c>
      <c r="C402" s="34" t="s">
        <v>3505</v>
      </c>
      <c r="D402" s="34" t="s">
        <v>3506</v>
      </c>
    </row>
    <row r="403" customFormat="false" ht="15.75" hidden="false" customHeight="false" outlineLevel="0" collapsed="false">
      <c r="A403" s="34" t="s">
        <v>3497</v>
      </c>
      <c r="B403" s="34" t="s">
        <v>3507</v>
      </c>
      <c r="C403" s="34" t="s">
        <v>3508</v>
      </c>
      <c r="D403" s="34" t="s">
        <v>3509</v>
      </c>
    </row>
    <row r="404" customFormat="false" ht="15.75" hidden="false" customHeight="false" outlineLevel="0" collapsed="false">
      <c r="A404" s="34" t="s">
        <v>3497</v>
      </c>
      <c r="B404" s="34" t="s">
        <v>3510</v>
      </c>
      <c r="C404" s="34" t="s">
        <v>3511</v>
      </c>
      <c r="D404" s="34" t="s">
        <v>3512</v>
      </c>
    </row>
    <row r="405" customFormat="false" ht="15.75" hidden="false" customHeight="false" outlineLevel="0" collapsed="false">
      <c r="A405" s="34" t="s">
        <v>3497</v>
      </c>
      <c r="B405" s="34" t="s">
        <v>3513</v>
      </c>
      <c r="C405" s="34" t="s">
        <v>3514</v>
      </c>
      <c r="D405" s="34" t="s">
        <v>3515</v>
      </c>
    </row>
    <row r="406" customFormat="false" ht="15.75" hidden="false" customHeight="false" outlineLevel="0" collapsed="false">
      <c r="A406" s="34" t="s">
        <v>3497</v>
      </c>
      <c r="B406" s="34" t="s">
        <v>3516</v>
      </c>
      <c r="C406" s="34" t="s">
        <v>3517</v>
      </c>
      <c r="D406" s="34" t="s">
        <v>3518</v>
      </c>
    </row>
    <row r="407" customFormat="false" ht="15.75" hidden="false" customHeight="false" outlineLevel="0" collapsed="false">
      <c r="A407" s="34" t="s">
        <v>3497</v>
      </c>
      <c r="B407" s="34" t="s">
        <v>3519</v>
      </c>
      <c r="C407" s="34" t="s">
        <v>3520</v>
      </c>
      <c r="D407" s="34" t="s">
        <v>3521</v>
      </c>
    </row>
    <row r="408" customFormat="false" ht="15.75" hidden="false" customHeight="false" outlineLevel="0" collapsed="false">
      <c r="A408" s="34" t="s">
        <v>3497</v>
      </c>
      <c r="B408" s="34" t="s">
        <v>3522</v>
      </c>
      <c r="C408" s="34" t="s">
        <v>3523</v>
      </c>
      <c r="D408" s="34" t="s">
        <v>3524</v>
      </c>
    </row>
    <row r="409" customFormat="false" ht="15.75" hidden="false" customHeight="false" outlineLevel="0" collapsed="false">
      <c r="A409" s="34" t="s">
        <v>3497</v>
      </c>
      <c r="B409" s="34" t="s">
        <v>3525</v>
      </c>
      <c r="C409" s="34" t="s">
        <v>3526</v>
      </c>
      <c r="D409" s="34" t="s">
        <v>3527</v>
      </c>
    </row>
    <row r="410" customFormat="false" ht="15.75" hidden="false" customHeight="false" outlineLevel="0" collapsed="false">
      <c r="A410" s="34" t="s">
        <v>3497</v>
      </c>
      <c r="B410" s="34" t="s">
        <v>3528</v>
      </c>
      <c r="C410" s="34" t="s">
        <v>3529</v>
      </c>
      <c r="D410" s="34" t="s">
        <v>3530</v>
      </c>
    </row>
    <row r="411" customFormat="false" ht="15.75" hidden="false" customHeight="false" outlineLevel="0" collapsed="false">
      <c r="A411" s="34" t="s">
        <v>3497</v>
      </c>
      <c r="B411" s="34" t="s">
        <v>3531</v>
      </c>
      <c r="C411" s="34" t="s">
        <v>3532</v>
      </c>
      <c r="D411" s="34" t="s">
        <v>3533</v>
      </c>
    </row>
    <row r="412" customFormat="false" ht="15.75" hidden="false" customHeight="false" outlineLevel="0" collapsed="false">
      <c r="A412" s="34" t="s">
        <v>3497</v>
      </c>
      <c r="B412" s="34" t="s">
        <v>3534</v>
      </c>
      <c r="C412" s="34" t="s">
        <v>3535</v>
      </c>
      <c r="D412" s="34" t="s">
        <v>3536</v>
      </c>
    </row>
    <row r="413" customFormat="false" ht="15.75" hidden="false" customHeight="false" outlineLevel="0" collapsed="false">
      <c r="A413" s="34" t="s">
        <v>3497</v>
      </c>
      <c r="B413" s="34" t="s">
        <v>2995</v>
      </c>
      <c r="C413" s="34" t="s">
        <v>3537</v>
      </c>
      <c r="D413" s="34" t="s">
        <v>3538</v>
      </c>
    </row>
    <row r="414" customFormat="false" ht="15.75" hidden="false" customHeight="false" outlineLevel="0" collapsed="false">
      <c r="A414" s="34" t="s">
        <v>3497</v>
      </c>
      <c r="B414" s="34" t="s">
        <v>2796</v>
      </c>
      <c r="C414" s="34" t="s">
        <v>2843</v>
      </c>
      <c r="D414" s="34" t="s">
        <v>2844</v>
      </c>
    </row>
    <row r="416" customFormat="false" ht="15.75" hidden="false" customHeight="false" outlineLevel="0" collapsed="false">
      <c r="A416" s="34" t="s">
        <v>3539</v>
      </c>
      <c r="B416" s="34" t="s">
        <v>3540</v>
      </c>
      <c r="C416" s="34" t="s">
        <v>3541</v>
      </c>
      <c r="D416" s="34" t="s">
        <v>3542</v>
      </c>
    </row>
    <row r="417" customFormat="false" ht="15.75" hidden="false" customHeight="false" outlineLevel="0" collapsed="false">
      <c r="A417" s="34" t="s">
        <v>3539</v>
      </c>
      <c r="B417" s="34" t="s">
        <v>3543</v>
      </c>
      <c r="C417" s="34" t="s">
        <v>3544</v>
      </c>
      <c r="D417" s="34" t="s">
        <v>3545</v>
      </c>
    </row>
    <row r="418" customFormat="false" ht="15.75" hidden="false" customHeight="false" outlineLevel="0" collapsed="false">
      <c r="A418" s="34" t="s">
        <v>3539</v>
      </c>
      <c r="B418" s="34" t="s">
        <v>3546</v>
      </c>
      <c r="C418" s="34" t="s">
        <v>3547</v>
      </c>
      <c r="D418" s="34" t="s">
        <v>3548</v>
      </c>
    </row>
    <row r="419" customFormat="false" ht="15.75" hidden="false" customHeight="false" outlineLevel="0" collapsed="false">
      <c r="A419" s="34" t="s">
        <v>3539</v>
      </c>
      <c r="B419" s="34" t="s">
        <v>2995</v>
      </c>
      <c r="C419" s="34" t="s">
        <v>3549</v>
      </c>
      <c r="D419" s="34" t="s">
        <v>3550</v>
      </c>
    </row>
    <row r="420" customFormat="false" ht="15.75" hidden="false" customHeight="false" outlineLevel="0" collapsed="false">
      <c r="A420" s="34" t="s">
        <v>3539</v>
      </c>
      <c r="B420" s="34" t="s">
        <v>3551</v>
      </c>
      <c r="C420" s="34" t="s">
        <v>3552</v>
      </c>
      <c r="D420" s="34" t="s">
        <v>3553</v>
      </c>
    </row>
    <row r="421" customFormat="false" ht="15.75" hidden="false" customHeight="false" outlineLevel="0" collapsed="false">
      <c r="A421" s="34" t="s">
        <v>3539</v>
      </c>
      <c r="B421" s="34" t="s">
        <v>2796</v>
      </c>
      <c r="C421" s="34" t="s">
        <v>3554</v>
      </c>
      <c r="D421" s="34" t="s">
        <v>3555</v>
      </c>
    </row>
    <row r="423" customFormat="false" ht="15.75" hidden="false" customHeight="false" outlineLevel="0" collapsed="false">
      <c r="A423" s="34" t="s">
        <v>3556</v>
      </c>
      <c r="B423" s="34" t="s">
        <v>3557</v>
      </c>
      <c r="C423" s="34" t="s">
        <v>3558</v>
      </c>
      <c r="D423" s="34" t="s">
        <v>3559</v>
      </c>
    </row>
    <row r="424" customFormat="false" ht="15.75" hidden="false" customHeight="false" outlineLevel="0" collapsed="false">
      <c r="A424" s="34" t="s">
        <v>3556</v>
      </c>
      <c r="B424" s="34" t="s">
        <v>3560</v>
      </c>
      <c r="C424" s="34" t="s">
        <v>3561</v>
      </c>
      <c r="D424" s="34" t="s">
        <v>3562</v>
      </c>
    </row>
    <row r="426" customFormat="false" ht="15.75" hidden="false" customHeight="false" outlineLevel="0" collapsed="false">
      <c r="A426" s="34" t="s">
        <v>3563</v>
      </c>
      <c r="B426" s="34" t="s">
        <v>3564</v>
      </c>
      <c r="C426" s="34" t="s">
        <v>3565</v>
      </c>
      <c r="D426" s="34" t="s">
        <v>3566</v>
      </c>
    </row>
    <row r="427" customFormat="false" ht="15.75" hidden="false" customHeight="false" outlineLevel="0" collapsed="false">
      <c r="A427" s="34" t="s">
        <v>3563</v>
      </c>
      <c r="B427" s="34" t="s">
        <v>3567</v>
      </c>
      <c r="C427" s="34" t="s">
        <v>3568</v>
      </c>
      <c r="D427" s="34" t="s">
        <v>3569</v>
      </c>
    </row>
    <row r="429" customFormat="false" ht="15.75" hidden="false" customHeight="false" outlineLevel="0" collapsed="false">
      <c r="A429" s="34" t="s">
        <v>3570</v>
      </c>
      <c r="B429" s="34" t="s">
        <v>3571</v>
      </c>
      <c r="C429" s="34" t="s">
        <v>3572</v>
      </c>
      <c r="D429" s="34" t="s">
        <v>3573</v>
      </c>
    </row>
    <row r="430" customFormat="false" ht="15.75" hidden="false" customHeight="false" outlineLevel="0" collapsed="false">
      <c r="A430" s="34" t="s">
        <v>3570</v>
      </c>
      <c r="B430" s="34" t="s">
        <v>3574</v>
      </c>
      <c r="C430" s="34" t="s">
        <v>3575</v>
      </c>
      <c r="D430" s="34" t="s">
        <v>3576</v>
      </c>
    </row>
    <row r="431" customFormat="false" ht="15.75" hidden="false" customHeight="false" outlineLevel="0" collapsed="false">
      <c r="A431" s="34" t="s">
        <v>3570</v>
      </c>
      <c r="B431" s="34" t="s">
        <v>3577</v>
      </c>
      <c r="C431" s="34" t="s">
        <v>3578</v>
      </c>
      <c r="D431" s="34" t="s">
        <v>3579</v>
      </c>
    </row>
    <row r="432" customFormat="false" ht="15.75" hidden="false" customHeight="false" outlineLevel="0" collapsed="false">
      <c r="A432" s="34" t="s">
        <v>3570</v>
      </c>
      <c r="B432" s="34" t="s">
        <v>2995</v>
      </c>
      <c r="C432" s="34" t="s">
        <v>3580</v>
      </c>
      <c r="D432" s="34" t="s">
        <v>3550</v>
      </c>
    </row>
    <row r="433" customFormat="false" ht="15.75" hidden="false" customHeight="false" outlineLevel="0" collapsed="false">
      <c r="A433" s="34" t="s">
        <v>3570</v>
      </c>
      <c r="B433" s="34" t="s">
        <v>2796</v>
      </c>
      <c r="C433" s="34" t="s">
        <v>2843</v>
      </c>
      <c r="D433" s="34" t="s">
        <v>2982</v>
      </c>
    </row>
    <row r="434" customFormat="false" ht="15.75" hidden="false" customHeight="false" outlineLevel="0" collapsed="false">
      <c r="A434" s="34" t="s">
        <v>3570</v>
      </c>
      <c r="B434" s="34" t="s">
        <v>2827</v>
      </c>
      <c r="C434" s="34" t="s">
        <v>2828</v>
      </c>
      <c r="D434" s="34" t="s">
        <v>3581</v>
      </c>
    </row>
    <row r="435" customFormat="false" ht="15.75" hidden="false" customHeight="false" outlineLevel="0" collapsed="false">
      <c r="A435" s="34" t="s">
        <v>3570</v>
      </c>
      <c r="B435" s="34" t="s">
        <v>2799</v>
      </c>
      <c r="C435" s="34" t="s">
        <v>2800</v>
      </c>
      <c r="D435" s="34" t="s">
        <v>2801</v>
      </c>
    </row>
    <row r="437" customFormat="false" ht="15.75" hidden="false" customHeight="false" outlineLevel="0" collapsed="false">
      <c r="A437" s="34" t="s">
        <v>3582</v>
      </c>
      <c r="B437" s="34" t="s">
        <v>3583</v>
      </c>
      <c r="C437" s="34" t="s">
        <v>3584</v>
      </c>
      <c r="D437" s="34" t="s">
        <v>3585</v>
      </c>
    </row>
    <row r="438" customFormat="false" ht="15.75" hidden="false" customHeight="false" outlineLevel="0" collapsed="false">
      <c r="A438" s="34" t="s">
        <v>3582</v>
      </c>
      <c r="B438" s="34" t="s">
        <v>3586</v>
      </c>
      <c r="C438" s="34" t="s">
        <v>3587</v>
      </c>
      <c r="D438" s="34" t="s">
        <v>3588</v>
      </c>
    </row>
    <row r="439" customFormat="false" ht="15.75" hidden="false" customHeight="false" outlineLevel="0" collapsed="false">
      <c r="A439" s="34" t="s">
        <v>3582</v>
      </c>
      <c r="B439" s="34" t="s">
        <v>3589</v>
      </c>
      <c r="C439" s="34" t="s">
        <v>3590</v>
      </c>
      <c r="D439" s="34" t="s">
        <v>3591</v>
      </c>
    </row>
    <row r="440" customFormat="false" ht="15.75" hidden="false" customHeight="false" outlineLevel="0" collapsed="false">
      <c r="A440" s="34" t="s">
        <v>3582</v>
      </c>
      <c r="B440" s="34" t="s">
        <v>2796</v>
      </c>
      <c r="C440" s="34" t="s">
        <v>2843</v>
      </c>
      <c r="D440" s="34" t="s">
        <v>2982</v>
      </c>
    </row>
    <row r="441" customFormat="false" ht="15.75" hidden="false" customHeight="false" outlineLevel="0" collapsed="false">
      <c r="A441" s="34" t="s">
        <v>3582</v>
      </c>
      <c r="B441" s="34" t="s">
        <v>2827</v>
      </c>
      <c r="C441" s="34" t="s">
        <v>2828</v>
      </c>
      <c r="D441" s="34" t="s">
        <v>2829</v>
      </c>
    </row>
    <row r="442" customFormat="false" ht="15.75" hidden="false" customHeight="false" outlineLevel="0" collapsed="false">
      <c r="A442" s="34" t="s">
        <v>3582</v>
      </c>
      <c r="B442" s="34" t="s">
        <v>2799</v>
      </c>
      <c r="C442" s="34" t="s">
        <v>3592</v>
      </c>
      <c r="D442" s="34" t="s">
        <v>2801</v>
      </c>
    </row>
    <row r="444" customFormat="false" ht="15.75" hidden="false" customHeight="false" outlineLevel="0" collapsed="false">
      <c r="A444" s="34" t="s">
        <v>3593</v>
      </c>
      <c r="B444" s="34" t="s">
        <v>3594</v>
      </c>
      <c r="C444" s="34" t="s">
        <v>3595</v>
      </c>
      <c r="D444" s="34" t="s">
        <v>3596</v>
      </c>
    </row>
    <row r="445" customFormat="false" ht="15.75" hidden="false" customHeight="false" outlineLevel="0" collapsed="false">
      <c r="A445" s="34" t="s">
        <v>3593</v>
      </c>
      <c r="B445" s="34" t="s">
        <v>3597</v>
      </c>
      <c r="C445" s="34" t="s">
        <v>3598</v>
      </c>
      <c r="D445" s="34" t="s">
        <v>3599</v>
      </c>
    </row>
    <row r="446" customFormat="false" ht="15.75" hidden="false" customHeight="false" outlineLevel="0" collapsed="false">
      <c r="A446" s="34" t="s">
        <v>3593</v>
      </c>
      <c r="B446" s="34" t="s">
        <v>3600</v>
      </c>
      <c r="C446" s="34" t="s">
        <v>3601</v>
      </c>
      <c r="D446" s="34" t="s">
        <v>3602</v>
      </c>
    </row>
    <row r="447" customFormat="false" ht="15.75" hidden="false" customHeight="false" outlineLevel="0" collapsed="false">
      <c r="A447" s="34" t="s">
        <v>3593</v>
      </c>
      <c r="B447" s="34" t="s">
        <v>3603</v>
      </c>
      <c r="C447" s="34" t="s">
        <v>3604</v>
      </c>
      <c r="D447" s="34" t="s">
        <v>3605</v>
      </c>
    </row>
    <row r="448" customFormat="false" ht="15.75" hidden="false" customHeight="false" outlineLevel="0" collapsed="false">
      <c r="A448" s="34" t="s">
        <v>3593</v>
      </c>
      <c r="B448" s="34" t="s">
        <v>3606</v>
      </c>
      <c r="C448" s="34" t="s">
        <v>3607</v>
      </c>
      <c r="D448" s="34" t="s">
        <v>3608</v>
      </c>
    </row>
    <row r="449" customFormat="false" ht="15.75" hidden="false" customHeight="false" outlineLevel="0" collapsed="false">
      <c r="A449" s="34" t="s">
        <v>3593</v>
      </c>
      <c r="B449" s="34" t="s">
        <v>3609</v>
      </c>
      <c r="C449" s="34" t="s">
        <v>3610</v>
      </c>
      <c r="D449" s="34" t="s">
        <v>3611</v>
      </c>
    </row>
    <row r="450" customFormat="false" ht="15.75" hidden="false" customHeight="false" outlineLevel="0" collapsed="false">
      <c r="A450" s="34" t="s">
        <v>3593</v>
      </c>
      <c r="B450" s="34" t="s">
        <v>3612</v>
      </c>
      <c r="C450" s="34" t="s">
        <v>3613</v>
      </c>
      <c r="D450" s="34" t="s">
        <v>3614</v>
      </c>
    </row>
    <row r="451" customFormat="false" ht="15.75" hidden="false" customHeight="false" outlineLevel="0" collapsed="false">
      <c r="A451" s="34" t="s">
        <v>3593</v>
      </c>
      <c r="B451" s="34" t="s">
        <v>3615</v>
      </c>
      <c r="C451" s="34" t="s">
        <v>3616</v>
      </c>
      <c r="D451" s="34" t="s">
        <v>3617</v>
      </c>
    </row>
    <row r="452" customFormat="false" ht="15.75" hidden="false" customHeight="false" outlineLevel="0" collapsed="false">
      <c r="A452" s="34" t="s">
        <v>3593</v>
      </c>
      <c r="B452" s="34" t="s">
        <v>3618</v>
      </c>
      <c r="C452" s="34" t="s">
        <v>3619</v>
      </c>
      <c r="D452" s="34" t="s">
        <v>3620</v>
      </c>
    </row>
    <row r="453" customFormat="false" ht="15.75" hidden="false" customHeight="false" outlineLevel="0" collapsed="false">
      <c r="A453" s="34" t="s">
        <v>3593</v>
      </c>
      <c r="B453" s="34" t="s">
        <v>2796</v>
      </c>
      <c r="C453" s="34" t="s">
        <v>2843</v>
      </c>
      <c r="D453" s="34" t="s">
        <v>2844</v>
      </c>
    </row>
    <row r="454" customFormat="false" ht="15.75" hidden="false" customHeight="false" outlineLevel="0" collapsed="false">
      <c r="A454" s="34" t="s">
        <v>3593</v>
      </c>
      <c r="B454" s="34" t="s">
        <v>2827</v>
      </c>
      <c r="C454" s="34" t="s">
        <v>2828</v>
      </c>
      <c r="D454" s="34" t="s">
        <v>2829</v>
      </c>
    </row>
    <row r="455" customFormat="false" ht="15.75" hidden="false" customHeight="false" outlineLevel="0" collapsed="false">
      <c r="A455" s="34" t="s">
        <v>3593</v>
      </c>
      <c r="B455" s="34" t="s">
        <v>2799</v>
      </c>
      <c r="C455" s="34" t="s">
        <v>2800</v>
      </c>
      <c r="D455" s="34" t="s">
        <v>2801</v>
      </c>
    </row>
    <row r="457" customFormat="false" ht="15.75" hidden="false" customHeight="false" outlineLevel="0" collapsed="false">
      <c r="A457" s="34" t="s">
        <v>3621</v>
      </c>
      <c r="B457" s="34" t="s">
        <v>3485</v>
      </c>
      <c r="C457" s="34" t="s">
        <v>3622</v>
      </c>
      <c r="D457" s="34" t="s">
        <v>3623</v>
      </c>
    </row>
    <row r="458" customFormat="false" ht="15.75" hidden="false" customHeight="false" outlineLevel="0" collapsed="false">
      <c r="A458" s="34" t="s">
        <v>3621</v>
      </c>
      <c r="B458" s="34" t="s">
        <v>3624</v>
      </c>
      <c r="C458" s="34" t="s">
        <v>3625</v>
      </c>
      <c r="D458" s="34" t="s">
        <v>3626</v>
      </c>
    </row>
    <row r="459" customFormat="false" ht="15.75" hidden="false" customHeight="false" outlineLevel="0" collapsed="false">
      <c r="A459" s="34" t="s">
        <v>3621</v>
      </c>
      <c r="B459" s="34" t="s">
        <v>3627</v>
      </c>
      <c r="C459" s="34" t="s">
        <v>3628</v>
      </c>
      <c r="D459" s="34" t="s">
        <v>3629</v>
      </c>
    </row>
    <row r="460" customFormat="false" ht="15.75" hidden="false" customHeight="false" outlineLevel="0" collapsed="false">
      <c r="A460" s="34" t="s">
        <v>3621</v>
      </c>
      <c r="B460" s="34" t="s">
        <v>3630</v>
      </c>
      <c r="C460" s="34" t="s">
        <v>3631</v>
      </c>
      <c r="D460" s="34" t="s">
        <v>3632</v>
      </c>
    </row>
    <row r="461" customFormat="false" ht="15.75" hidden="false" customHeight="false" outlineLevel="0" collapsed="false">
      <c r="A461" s="34" t="s">
        <v>3621</v>
      </c>
      <c r="B461" s="34" t="s">
        <v>2799</v>
      </c>
      <c r="C461" s="34" t="s">
        <v>2800</v>
      </c>
      <c r="D461" s="34" t="s">
        <v>2829</v>
      </c>
    </row>
    <row r="463" customFormat="false" ht="15.75" hidden="false" customHeight="false" outlineLevel="0" collapsed="false">
      <c r="A463" s="34" t="s">
        <v>3633</v>
      </c>
      <c r="B463" s="34" t="s">
        <v>3485</v>
      </c>
      <c r="C463" s="34" t="s">
        <v>3634</v>
      </c>
      <c r="D463" s="34" t="s">
        <v>3635</v>
      </c>
    </row>
    <row r="464" customFormat="false" ht="15.75" hidden="false" customHeight="false" outlineLevel="0" collapsed="false">
      <c r="A464" s="34" t="s">
        <v>3633</v>
      </c>
      <c r="B464" s="34" t="s">
        <v>3636</v>
      </c>
      <c r="C464" s="34" t="s">
        <v>3637</v>
      </c>
      <c r="D464" s="34" t="s">
        <v>3638</v>
      </c>
    </row>
    <row r="465" customFormat="false" ht="15.75" hidden="false" customHeight="false" outlineLevel="0" collapsed="false">
      <c r="A465" s="34" t="s">
        <v>3633</v>
      </c>
      <c r="B465" s="34" t="s">
        <v>3639</v>
      </c>
      <c r="C465" s="34" t="s">
        <v>3640</v>
      </c>
      <c r="D465" s="34" t="s">
        <v>3641</v>
      </c>
    </row>
    <row r="466" customFormat="false" ht="15.75" hidden="false" customHeight="false" outlineLevel="0" collapsed="false">
      <c r="A466" s="34" t="s">
        <v>3633</v>
      </c>
      <c r="B466" s="34" t="s">
        <v>3494</v>
      </c>
      <c r="C466" s="34" t="s">
        <v>3642</v>
      </c>
      <c r="D466" s="34" t="s">
        <v>3643</v>
      </c>
    </row>
    <row r="467" customFormat="false" ht="15.75" hidden="false" customHeight="false" outlineLevel="0" collapsed="false">
      <c r="A467" s="34" t="s">
        <v>3633</v>
      </c>
      <c r="B467" s="34" t="s">
        <v>2827</v>
      </c>
      <c r="C467" s="34" t="s">
        <v>3644</v>
      </c>
      <c r="D467" s="34" t="s">
        <v>3254</v>
      </c>
    </row>
    <row r="468" customFormat="false" ht="15.75" hidden="false" customHeight="false" outlineLevel="0" collapsed="false">
      <c r="A468" s="34" t="s">
        <v>3633</v>
      </c>
      <c r="B468" s="34" t="s">
        <v>2799</v>
      </c>
      <c r="C468" s="34" t="s">
        <v>2800</v>
      </c>
      <c r="D468" s="34" t="s">
        <v>3188</v>
      </c>
    </row>
    <row r="470" customFormat="false" ht="15.75" hidden="false" customHeight="false" outlineLevel="0" collapsed="false">
      <c r="A470" s="34" t="s">
        <v>3645</v>
      </c>
      <c r="B470" s="34" t="s">
        <v>3646</v>
      </c>
      <c r="C470" s="34" t="s">
        <v>3647</v>
      </c>
      <c r="D470" s="34" t="s">
        <v>3648</v>
      </c>
    </row>
    <row r="471" customFormat="false" ht="15.75" hidden="false" customHeight="false" outlineLevel="0" collapsed="false">
      <c r="A471" s="34" t="s">
        <v>3645</v>
      </c>
      <c r="B471" s="34" t="s">
        <v>3649</v>
      </c>
      <c r="C471" s="34" t="s">
        <v>3650</v>
      </c>
      <c r="D471" s="34" t="s">
        <v>3651</v>
      </c>
    </row>
    <row r="472" customFormat="false" ht="15.75" hidden="false" customHeight="false" outlineLevel="0" collapsed="false">
      <c r="A472" s="34" t="s">
        <v>3645</v>
      </c>
      <c r="B472" s="34" t="s">
        <v>3652</v>
      </c>
      <c r="C472" s="34" t="s">
        <v>3653</v>
      </c>
      <c r="D472" s="34" t="s">
        <v>3654</v>
      </c>
    </row>
    <row r="473" customFormat="false" ht="15.75" hidden="false" customHeight="false" outlineLevel="0" collapsed="false">
      <c r="A473" s="34" t="s">
        <v>3645</v>
      </c>
      <c r="B473" s="34" t="s">
        <v>3655</v>
      </c>
      <c r="C473" s="34" t="s">
        <v>3656</v>
      </c>
      <c r="D473" s="34" t="s">
        <v>3657</v>
      </c>
    </row>
    <row r="474" customFormat="false" ht="15.75" hidden="false" customHeight="false" outlineLevel="0" collapsed="false">
      <c r="A474" s="34" t="s">
        <v>3645</v>
      </c>
      <c r="B474" s="34" t="s">
        <v>3658</v>
      </c>
      <c r="C474" s="34" t="s">
        <v>3659</v>
      </c>
      <c r="D474" s="34" t="s">
        <v>3660</v>
      </c>
    </row>
    <row r="475" customFormat="false" ht="15.75" hidden="false" customHeight="false" outlineLevel="0" collapsed="false">
      <c r="A475" s="34" t="s">
        <v>3645</v>
      </c>
      <c r="B475" s="34" t="s">
        <v>3661</v>
      </c>
      <c r="C475" s="34" t="s">
        <v>3662</v>
      </c>
      <c r="D475" s="34" t="s">
        <v>3663</v>
      </c>
    </row>
    <row r="476" customFormat="false" ht="15.75" hidden="false" customHeight="false" outlineLevel="0" collapsed="false">
      <c r="A476" s="34" t="s">
        <v>3645</v>
      </c>
      <c r="B476" s="34" t="s">
        <v>3664</v>
      </c>
      <c r="C476" s="34" t="s">
        <v>3665</v>
      </c>
      <c r="D476" s="34" t="s">
        <v>3666</v>
      </c>
    </row>
    <row r="477" customFormat="false" ht="15.75" hidden="false" customHeight="false" outlineLevel="0" collapsed="false">
      <c r="A477" s="34" t="s">
        <v>3645</v>
      </c>
      <c r="B477" s="34" t="s">
        <v>3667</v>
      </c>
      <c r="C477" s="34" t="s">
        <v>3668</v>
      </c>
      <c r="D477" s="34" t="s">
        <v>3669</v>
      </c>
    </row>
    <row r="478" customFormat="false" ht="15.75" hidden="false" customHeight="false" outlineLevel="0" collapsed="false">
      <c r="A478" s="34" t="s">
        <v>3645</v>
      </c>
      <c r="B478" s="34" t="s">
        <v>2995</v>
      </c>
      <c r="C478" s="34" t="s">
        <v>3670</v>
      </c>
      <c r="D478" s="34" t="s">
        <v>3671</v>
      </c>
    </row>
    <row r="479" customFormat="false" ht="15.75" hidden="false" customHeight="false" outlineLevel="0" collapsed="false">
      <c r="A479" s="34" t="s">
        <v>3645</v>
      </c>
      <c r="B479" s="34" t="s">
        <v>2796</v>
      </c>
      <c r="C479" s="34" t="s">
        <v>2843</v>
      </c>
      <c r="D479" s="34" t="s">
        <v>2844</v>
      </c>
    </row>
    <row r="480" customFormat="false" ht="15.75" hidden="false" customHeight="false" outlineLevel="0" collapsed="false">
      <c r="A480" s="34" t="s">
        <v>3645</v>
      </c>
      <c r="B480" s="34" t="s">
        <v>2827</v>
      </c>
      <c r="C480" s="34" t="s">
        <v>2828</v>
      </c>
      <c r="D480" s="34" t="s">
        <v>2829</v>
      </c>
    </row>
    <row r="481" customFormat="false" ht="15.75" hidden="false" customHeight="false" outlineLevel="0" collapsed="false">
      <c r="A481" s="34" t="s">
        <v>3645</v>
      </c>
      <c r="B481" s="34" t="s">
        <v>2799</v>
      </c>
      <c r="C481" s="34" t="s">
        <v>2800</v>
      </c>
      <c r="D481" s="34" t="s">
        <v>2801</v>
      </c>
    </row>
    <row r="483" customFormat="false" ht="15.75" hidden="false" customHeight="false" outlineLevel="0" collapsed="false">
      <c r="A483" s="34" t="s">
        <v>3672</v>
      </c>
      <c r="B483" s="34" t="s">
        <v>3673</v>
      </c>
      <c r="C483" s="34" t="s">
        <v>3674</v>
      </c>
      <c r="D483" s="34" t="s">
        <v>3675</v>
      </c>
    </row>
    <row r="484" customFormat="false" ht="15.75" hidden="false" customHeight="false" outlineLevel="0" collapsed="false">
      <c r="A484" s="34" t="s">
        <v>3672</v>
      </c>
      <c r="B484" s="34" t="s">
        <v>3676</v>
      </c>
      <c r="C484" s="34" t="s">
        <v>3677</v>
      </c>
      <c r="D484" s="34" t="s">
        <v>3678</v>
      </c>
    </row>
    <row r="485" customFormat="false" ht="15.75" hidden="false" customHeight="false" outlineLevel="0" collapsed="false">
      <c r="A485" s="34" t="s">
        <v>3672</v>
      </c>
      <c r="B485" s="34" t="s">
        <v>3679</v>
      </c>
      <c r="C485" s="34" t="s">
        <v>3680</v>
      </c>
      <c r="D485" s="34" t="s">
        <v>3681</v>
      </c>
    </row>
    <row r="486" customFormat="false" ht="15.75" hidden="false" customHeight="false" outlineLevel="0" collapsed="false">
      <c r="A486" s="34" t="s">
        <v>3672</v>
      </c>
      <c r="B486" s="34" t="s">
        <v>3682</v>
      </c>
      <c r="C486" s="34" t="s">
        <v>3683</v>
      </c>
      <c r="D486" s="34" t="s">
        <v>3684</v>
      </c>
    </row>
    <row r="487" customFormat="false" ht="15.75" hidden="false" customHeight="false" outlineLevel="0" collapsed="false">
      <c r="A487" s="34" t="s">
        <v>3672</v>
      </c>
      <c r="B487" s="34" t="s">
        <v>2796</v>
      </c>
      <c r="C487" s="34" t="s">
        <v>2843</v>
      </c>
      <c r="D487" s="34" t="s">
        <v>2844</v>
      </c>
    </row>
    <row r="488" customFormat="false" ht="15.75" hidden="false" customHeight="false" outlineLevel="0" collapsed="false">
      <c r="A488" s="34" t="s">
        <v>3672</v>
      </c>
      <c r="B488" s="34" t="s">
        <v>2827</v>
      </c>
      <c r="C488" s="34" t="s">
        <v>3406</v>
      </c>
      <c r="D488" s="34" t="s">
        <v>2829</v>
      </c>
    </row>
    <row r="489" customFormat="false" ht="15.75" hidden="false" customHeight="false" outlineLevel="0" collapsed="false">
      <c r="A489" s="34" t="s">
        <v>3672</v>
      </c>
      <c r="B489" s="34" t="s">
        <v>2799</v>
      </c>
      <c r="C489" s="34" t="s">
        <v>2800</v>
      </c>
      <c r="D489" s="34" t="s">
        <v>2801</v>
      </c>
    </row>
    <row r="491" customFormat="false" ht="15.75" hidden="false" customHeight="false" outlineLevel="0" collapsed="false">
      <c r="A491" s="34" t="s">
        <v>3685</v>
      </c>
      <c r="B491" s="34" t="s">
        <v>3686</v>
      </c>
      <c r="C491" s="34" t="s">
        <v>3687</v>
      </c>
      <c r="D491" s="34" t="s">
        <v>3688</v>
      </c>
    </row>
    <row r="492" customFormat="false" ht="15.75" hidden="false" customHeight="false" outlineLevel="0" collapsed="false">
      <c r="A492" s="34" t="s">
        <v>3685</v>
      </c>
      <c r="B492" s="34" t="s">
        <v>3689</v>
      </c>
      <c r="C492" s="34" t="s">
        <v>3690</v>
      </c>
      <c r="D492" s="34" t="s">
        <v>3691</v>
      </c>
    </row>
    <row r="493" customFormat="false" ht="15.75" hidden="false" customHeight="false" outlineLevel="0" collapsed="false">
      <c r="A493" s="34" t="s">
        <v>3685</v>
      </c>
      <c r="B493" s="34" t="s">
        <v>3692</v>
      </c>
      <c r="C493" s="34" t="s">
        <v>3693</v>
      </c>
      <c r="D493" s="34" t="s">
        <v>3694</v>
      </c>
    </row>
    <row r="494" customFormat="false" ht="15.75" hidden="false" customHeight="false" outlineLevel="0" collapsed="false">
      <c r="A494" s="34" t="s">
        <v>3685</v>
      </c>
      <c r="B494" s="34" t="s">
        <v>3695</v>
      </c>
      <c r="C494" s="34" t="s">
        <v>3696</v>
      </c>
      <c r="D494" s="34" t="s">
        <v>3697</v>
      </c>
    </row>
    <row r="495" customFormat="false" ht="15.75" hidden="false" customHeight="false" outlineLevel="0" collapsed="false">
      <c r="A495" s="34" t="s">
        <v>3685</v>
      </c>
      <c r="B495" s="34" t="s">
        <v>3698</v>
      </c>
      <c r="C495" s="34" t="s">
        <v>3699</v>
      </c>
      <c r="D495" s="34" t="s">
        <v>3700</v>
      </c>
    </row>
    <row r="496" customFormat="false" ht="15.75" hidden="false" customHeight="false" outlineLevel="0" collapsed="false">
      <c r="A496" s="34" t="s">
        <v>3685</v>
      </c>
      <c r="B496" s="34" t="s">
        <v>3701</v>
      </c>
      <c r="C496" s="34" t="s">
        <v>3702</v>
      </c>
      <c r="D496" s="34" t="s">
        <v>3703</v>
      </c>
    </row>
    <row r="497" customFormat="false" ht="15.75" hidden="false" customHeight="false" outlineLevel="0" collapsed="false">
      <c r="A497" s="34" t="s">
        <v>3685</v>
      </c>
      <c r="B497" s="34" t="s">
        <v>3704</v>
      </c>
      <c r="C497" s="34" t="s">
        <v>3705</v>
      </c>
      <c r="D497" s="34" t="s">
        <v>3706</v>
      </c>
    </row>
    <row r="498" customFormat="false" ht="15.75" hidden="false" customHeight="false" outlineLevel="0" collapsed="false">
      <c r="A498" s="34" t="s">
        <v>3685</v>
      </c>
      <c r="B498" s="34" t="s">
        <v>3707</v>
      </c>
      <c r="C498" s="34" t="s">
        <v>3708</v>
      </c>
      <c r="D498" s="34" t="s">
        <v>3709</v>
      </c>
    </row>
    <row r="499" customFormat="false" ht="15.75" hidden="false" customHeight="false" outlineLevel="0" collapsed="false">
      <c r="A499" s="34" t="s">
        <v>3685</v>
      </c>
      <c r="B499" s="34" t="s">
        <v>3710</v>
      </c>
      <c r="C499" s="34" t="s">
        <v>3711</v>
      </c>
      <c r="D499" s="34" t="s">
        <v>3712</v>
      </c>
    </row>
    <row r="500" customFormat="false" ht="15.75" hidden="false" customHeight="false" outlineLevel="0" collapsed="false">
      <c r="A500" s="34" t="s">
        <v>3685</v>
      </c>
      <c r="B500" s="34" t="s">
        <v>2796</v>
      </c>
      <c r="C500" s="34" t="s">
        <v>2843</v>
      </c>
      <c r="D500" s="34" t="s">
        <v>2844</v>
      </c>
    </row>
    <row r="501" customFormat="false" ht="15.75" hidden="false" customHeight="false" outlineLevel="0" collapsed="false">
      <c r="A501" s="34" t="s">
        <v>3685</v>
      </c>
      <c r="B501" s="34" t="s">
        <v>2827</v>
      </c>
      <c r="C501" s="34" t="s">
        <v>2828</v>
      </c>
      <c r="D501" s="34" t="s">
        <v>2829</v>
      </c>
    </row>
    <row r="502" customFormat="false" ht="15.75" hidden="false" customHeight="false" outlineLevel="0" collapsed="false">
      <c r="A502" s="34" t="s">
        <v>3685</v>
      </c>
      <c r="B502" s="34" t="s">
        <v>2799</v>
      </c>
      <c r="C502" s="34" t="s">
        <v>2800</v>
      </c>
      <c r="D502" s="34" t="s">
        <v>2801</v>
      </c>
    </row>
    <row r="504" customFormat="false" ht="15.75" hidden="false" customHeight="false" outlineLevel="0" collapsed="false">
      <c r="A504" s="34" t="s">
        <v>3713</v>
      </c>
      <c r="B504" s="34" t="s">
        <v>3714</v>
      </c>
      <c r="C504" s="34" t="s">
        <v>3715</v>
      </c>
      <c r="D504" s="34" t="s">
        <v>3716</v>
      </c>
    </row>
    <row r="505" customFormat="false" ht="15.75" hidden="false" customHeight="false" outlineLevel="0" collapsed="false">
      <c r="A505" s="34" t="s">
        <v>3713</v>
      </c>
      <c r="B505" s="34" t="s">
        <v>3717</v>
      </c>
      <c r="C505" s="34" t="s">
        <v>3718</v>
      </c>
      <c r="D505" s="34" t="s">
        <v>3719</v>
      </c>
    </row>
    <row r="506" customFormat="false" ht="15.75" hidden="false" customHeight="false" outlineLevel="0" collapsed="false">
      <c r="A506" s="34" t="s">
        <v>3713</v>
      </c>
      <c r="B506" s="34" t="s">
        <v>3720</v>
      </c>
      <c r="C506" s="34" t="s">
        <v>3721</v>
      </c>
      <c r="D506" s="34" t="s">
        <v>3722</v>
      </c>
    </row>
    <row r="507" customFormat="false" ht="15.75" hidden="false" customHeight="false" outlineLevel="0" collapsed="false">
      <c r="A507" s="34" t="s">
        <v>3713</v>
      </c>
      <c r="B507" s="34" t="s">
        <v>3723</v>
      </c>
      <c r="C507" s="34" t="s">
        <v>3724</v>
      </c>
      <c r="D507" s="34" t="s">
        <v>3725</v>
      </c>
    </row>
    <row r="508" customFormat="false" ht="15.75" hidden="false" customHeight="false" outlineLevel="0" collapsed="false">
      <c r="A508" s="34" t="s">
        <v>3713</v>
      </c>
      <c r="B508" s="34" t="s">
        <v>3726</v>
      </c>
      <c r="C508" s="34" t="s">
        <v>3727</v>
      </c>
      <c r="D508" s="34" t="s">
        <v>3728</v>
      </c>
    </row>
    <row r="509" customFormat="false" ht="15.75" hidden="false" customHeight="false" outlineLevel="0" collapsed="false">
      <c r="A509" s="34" t="s">
        <v>3713</v>
      </c>
      <c r="B509" s="34" t="s">
        <v>3729</v>
      </c>
      <c r="C509" s="34" t="s">
        <v>3730</v>
      </c>
      <c r="D509" s="34" t="s">
        <v>3731</v>
      </c>
    </row>
    <row r="510" customFormat="false" ht="15.75" hidden="false" customHeight="false" outlineLevel="0" collapsed="false">
      <c r="A510" s="34" t="s">
        <v>3713</v>
      </c>
      <c r="B510" s="34" t="s">
        <v>3732</v>
      </c>
      <c r="C510" s="34" t="s">
        <v>3733</v>
      </c>
      <c r="D510" s="34" t="s">
        <v>3734</v>
      </c>
    </row>
    <row r="511" customFormat="false" ht="15.75" hidden="false" customHeight="false" outlineLevel="0" collapsed="false">
      <c r="A511" s="34" t="s">
        <v>3713</v>
      </c>
      <c r="B511" s="34" t="s">
        <v>2995</v>
      </c>
      <c r="C511" s="34" t="s">
        <v>3735</v>
      </c>
      <c r="D511" s="34" t="s">
        <v>3736</v>
      </c>
    </row>
    <row r="512" customFormat="false" ht="15.75" hidden="false" customHeight="false" outlineLevel="0" collapsed="false">
      <c r="A512" s="34" t="s">
        <v>3713</v>
      </c>
      <c r="B512" s="34" t="s">
        <v>2827</v>
      </c>
      <c r="C512" s="34" t="s">
        <v>3084</v>
      </c>
      <c r="D512" s="34" t="s">
        <v>3737</v>
      </c>
    </row>
    <row r="513" customFormat="false" ht="15.75" hidden="false" customHeight="false" outlineLevel="0" collapsed="false">
      <c r="A513" s="34" t="s">
        <v>3713</v>
      </c>
      <c r="B513" s="34" t="s">
        <v>2799</v>
      </c>
      <c r="C513" s="34" t="s">
        <v>2800</v>
      </c>
      <c r="D513" s="34" t="s">
        <v>3738</v>
      </c>
    </row>
    <row r="515" customFormat="false" ht="15.75" hidden="false" customHeight="false" outlineLevel="0" collapsed="false">
      <c r="A515" s="34" t="s">
        <v>3739</v>
      </c>
      <c r="B515" s="34" t="s">
        <v>3740</v>
      </c>
      <c r="C515" s="34" t="s">
        <v>3741</v>
      </c>
      <c r="D515" s="34" t="s">
        <v>3742</v>
      </c>
    </row>
    <row r="516" customFormat="false" ht="15.75" hidden="false" customHeight="false" outlineLevel="0" collapsed="false">
      <c r="A516" s="34" t="s">
        <v>3739</v>
      </c>
      <c r="B516" s="34" t="s">
        <v>3743</v>
      </c>
      <c r="C516" s="34" t="s">
        <v>3744</v>
      </c>
      <c r="D516" s="34" t="s">
        <v>3745</v>
      </c>
    </row>
    <row r="517" customFormat="false" ht="15.75" hidden="false" customHeight="false" outlineLevel="0" collapsed="false">
      <c r="A517" s="34" t="s">
        <v>3739</v>
      </c>
      <c r="B517" s="34" t="s">
        <v>3746</v>
      </c>
      <c r="C517" s="34" t="s">
        <v>3747</v>
      </c>
      <c r="D517" s="34" t="s">
        <v>3748</v>
      </c>
    </row>
    <row r="518" customFormat="false" ht="15.75" hidden="false" customHeight="false" outlineLevel="0" collapsed="false">
      <c r="A518" s="34" t="s">
        <v>3739</v>
      </c>
      <c r="B518" s="34" t="s">
        <v>3720</v>
      </c>
      <c r="C518" s="34" t="s">
        <v>3721</v>
      </c>
      <c r="D518" s="34" t="s">
        <v>3722</v>
      </c>
    </row>
    <row r="519" customFormat="false" ht="15.75" hidden="false" customHeight="false" outlineLevel="0" collapsed="false">
      <c r="A519" s="34" t="s">
        <v>3739</v>
      </c>
      <c r="B519" s="34" t="s">
        <v>3749</v>
      </c>
      <c r="C519" s="34" t="s">
        <v>3750</v>
      </c>
      <c r="D519" s="34" t="s">
        <v>3751</v>
      </c>
    </row>
    <row r="520" customFormat="false" ht="15.75" hidden="false" customHeight="false" outlineLevel="0" collapsed="false">
      <c r="A520" s="34" t="s">
        <v>3739</v>
      </c>
      <c r="B520" s="34" t="s">
        <v>3732</v>
      </c>
      <c r="C520" s="34" t="s">
        <v>3752</v>
      </c>
      <c r="D520" s="34" t="s">
        <v>3753</v>
      </c>
    </row>
    <row r="521" customFormat="false" ht="15.75" hidden="false" customHeight="false" outlineLevel="0" collapsed="false">
      <c r="A521" s="34" t="s">
        <v>3739</v>
      </c>
      <c r="B521" s="34" t="s">
        <v>2823</v>
      </c>
      <c r="C521" s="34" t="s">
        <v>2824</v>
      </c>
      <c r="D521" s="34" t="s">
        <v>3754</v>
      </c>
    </row>
    <row r="522" customFormat="false" ht="15.75" hidden="false" customHeight="false" outlineLevel="0" collapsed="false">
      <c r="A522" s="34" t="s">
        <v>3739</v>
      </c>
      <c r="B522" s="34" t="s">
        <v>2827</v>
      </c>
      <c r="C522" s="34" t="s">
        <v>2828</v>
      </c>
      <c r="D522" s="34" t="s">
        <v>3755</v>
      </c>
    </row>
    <row r="523" customFormat="false" ht="15.75" hidden="false" customHeight="false" outlineLevel="0" collapsed="false">
      <c r="A523" s="34" t="s">
        <v>3739</v>
      </c>
      <c r="B523" s="34" t="s">
        <v>2799</v>
      </c>
      <c r="C523" s="34" t="s">
        <v>2800</v>
      </c>
      <c r="D523" s="34" t="s">
        <v>3188</v>
      </c>
    </row>
    <row r="525" customFormat="false" ht="15.75" hidden="false" customHeight="false" outlineLevel="0" collapsed="false">
      <c r="A525" s="34" t="s">
        <v>3756</v>
      </c>
      <c r="B525" s="34" t="s">
        <v>3757</v>
      </c>
      <c r="C525" s="34" t="s">
        <v>3758</v>
      </c>
      <c r="D525" s="34" t="s">
        <v>3759</v>
      </c>
    </row>
    <row r="526" customFormat="false" ht="15.75" hidden="false" customHeight="false" outlineLevel="0" collapsed="false">
      <c r="A526" s="34" t="s">
        <v>3756</v>
      </c>
      <c r="B526" s="34" t="s">
        <v>3760</v>
      </c>
      <c r="C526" s="34" t="s">
        <v>3761</v>
      </c>
      <c r="D526" s="34" t="s">
        <v>3762</v>
      </c>
    </row>
    <row r="527" customFormat="false" ht="15.75" hidden="false" customHeight="false" outlineLevel="0" collapsed="false">
      <c r="A527" s="34" t="s">
        <v>3756</v>
      </c>
      <c r="B527" s="34" t="s">
        <v>3763</v>
      </c>
      <c r="C527" s="34" t="s">
        <v>3764</v>
      </c>
      <c r="D527" s="34" t="s">
        <v>3765</v>
      </c>
    </row>
    <row r="528" customFormat="false" ht="15.75" hidden="false" customHeight="false" outlineLevel="0" collapsed="false">
      <c r="A528" s="34" t="s">
        <v>3756</v>
      </c>
      <c r="B528" s="34" t="s">
        <v>3766</v>
      </c>
      <c r="C528" s="34" t="s">
        <v>3767</v>
      </c>
      <c r="D528" s="34" t="s">
        <v>3768</v>
      </c>
    </row>
    <row r="529" customFormat="false" ht="15.75" hidden="false" customHeight="false" outlineLevel="0" collapsed="false">
      <c r="A529" s="34" t="s">
        <v>3756</v>
      </c>
      <c r="B529" s="34" t="s">
        <v>3769</v>
      </c>
      <c r="C529" s="34" t="s">
        <v>3770</v>
      </c>
      <c r="D529" s="34" t="s">
        <v>3771</v>
      </c>
    </row>
    <row r="530" customFormat="false" ht="15.75" hidden="false" customHeight="false" outlineLevel="0" collapsed="false">
      <c r="A530" s="34" t="s">
        <v>3756</v>
      </c>
      <c r="B530" s="34" t="s">
        <v>3772</v>
      </c>
      <c r="C530" s="34" t="s">
        <v>3773</v>
      </c>
      <c r="D530" s="34" t="s">
        <v>3774</v>
      </c>
    </row>
    <row r="531" customFormat="false" ht="15.75" hidden="false" customHeight="false" outlineLevel="0" collapsed="false">
      <c r="A531" s="34" t="s">
        <v>3756</v>
      </c>
      <c r="B531" s="34" t="s">
        <v>3775</v>
      </c>
      <c r="C531" s="34" t="s">
        <v>3776</v>
      </c>
      <c r="D531" s="34" t="s">
        <v>3777</v>
      </c>
    </row>
    <row r="532" customFormat="false" ht="15.75" hidden="false" customHeight="false" outlineLevel="0" collapsed="false">
      <c r="A532" s="34" t="s">
        <v>3756</v>
      </c>
      <c r="B532" s="34" t="s">
        <v>2823</v>
      </c>
      <c r="C532" s="34" t="s">
        <v>2824</v>
      </c>
      <c r="D532" s="34" t="s">
        <v>2825</v>
      </c>
    </row>
    <row r="533" customFormat="false" ht="15.75" hidden="false" customHeight="false" outlineLevel="0" collapsed="false">
      <c r="A533" s="34" t="s">
        <v>3756</v>
      </c>
      <c r="B533" s="34" t="s">
        <v>2827</v>
      </c>
      <c r="C533" s="34" t="s">
        <v>2828</v>
      </c>
      <c r="D533" s="34" t="s">
        <v>2829</v>
      </c>
    </row>
    <row r="534" customFormat="false" ht="15.75" hidden="false" customHeight="false" outlineLevel="0" collapsed="false">
      <c r="A534" s="34" t="s">
        <v>3756</v>
      </c>
      <c r="B534" s="34" t="s">
        <v>2799</v>
      </c>
      <c r="C534" s="34" t="s">
        <v>2800</v>
      </c>
      <c r="D534" s="34" t="s">
        <v>2801</v>
      </c>
    </row>
    <row r="536" customFormat="false" ht="15.75" hidden="false" customHeight="false" outlineLevel="0" collapsed="false">
      <c r="A536" s="34" t="s">
        <v>3778</v>
      </c>
      <c r="B536" s="34" t="s">
        <v>3779</v>
      </c>
      <c r="C536" s="34" t="s">
        <v>3780</v>
      </c>
      <c r="D536" s="34" t="s">
        <v>3781</v>
      </c>
    </row>
    <row r="537" customFormat="false" ht="15.75" hidden="false" customHeight="false" outlineLevel="0" collapsed="false">
      <c r="A537" s="34" t="s">
        <v>3778</v>
      </c>
      <c r="B537" s="34" t="s">
        <v>3782</v>
      </c>
      <c r="C537" s="34" t="s">
        <v>3783</v>
      </c>
      <c r="D537" s="34" t="s">
        <v>3784</v>
      </c>
    </row>
    <row r="538" customFormat="false" ht="15.75" hidden="false" customHeight="false" outlineLevel="0" collapsed="false">
      <c r="A538" s="34" t="s">
        <v>3778</v>
      </c>
      <c r="B538" s="34" t="s">
        <v>3785</v>
      </c>
      <c r="C538" s="34" t="s">
        <v>3786</v>
      </c>
      <c r="D538" s="34" t="s">
        <v>3787</v>
      </c>
    </row>
    <row r="539" customFormat="false" ht="15.75" hidden="false" customHeight="false" outlineLevel="0" collapsed="false">
      <c r="A539" s="34" t="s">
        <v>3778</v>
      </c>
      <c r="B539" s="34" t="s">
        <v>3788</v>
      </c>
      <c r="C539" s="34" t="s">
        <v>3789</v>
      </c>
      <c r="D539" s="34" t="s">
        <v>3790</v>
      </c>
    </row>
    <row r="540" customFormat="false" ht="15.75" hidden="false" customHeight="false" outlineLevel="0" collapsed="false">
      <c r="A540" s="34" t="s">
        <v>3778</v>
      </c>
      <c r="B540" s="34" t="s">
        <v>3791</v>
      </c>
      <c r="C540" s="34" t="s">
        <v>3792</v>
      </c>
      <c r="D540" s="34" t="s">
        <v>3793</v>
      </c>
    </row>
    <row r="541" customFormat="false" ht="15.75" hidden="false" customHeight="false" outlineLevel="0" collapsed="false">
      <c r="A541" s="34" t="s">
        <v>3778</v>
      </c>
      <c r="B541" s="34" t="s">
        <v>3794</v>
      </c>
      <c r="C541" s="34" t="s">
        <v>3795</v>
      </c>
      <c r="D541" s="34" t="s">
        <v>3796</v>
      </c>
    </row>
    <row r="542" customFormat="false" ht="15.75" hidden="false" customHeight="false" outlineLevel="0" collapsed="false">
      <c r="A542" s="34" t="s">
        <v>3778</v>
      </c>
      <c r="B542" s="34" t="s">
        <v>3797</v>
      </c>
      <c r="C542" s="34" t="s">
        <v>3798</v>
      </c>
      <c r="D542" s="34" t="s">
        <v>3799</v>
      </c>
    </row>
    <row r="543" customFormat="false" ht="15.75" hidden="false" customHeight="false" outlineLevel="0" collapsed="false">
      <c r="A543" s="34" t="s">
        <v>3778</v>
      </c>
      <c r="B543" s="34" t="s">
        <v>2823</v>
      </c>
      <c r="C543" s="34" t="s">
        <v>2824</v>
      </c>
      <c r="D543" s="34" t="s">
        <v>2825</v>
      </c>
    </row>
    <row r="544" customFormat="false" ht="15.75" hidden="false" customHeight="false" outlineLevel="0" collapsed="false">
      <c r="A544" s="34" t="s">
        <v>3778</v>
      </c>
      <c r="B544" s="34" t="s">
        <v>2827</v>
      </c>
      <c r="C544" s="34" t="s">
        <v>2828</v>
      </c>
      <c r="D544" s="34" t="s">
        <v>2829</v>
      </c>
    </row>
    <row r="545" customFormat="false" ht="15.75" hidden="false" customHeight="false" outlineLevel="0" collapsed="false">
      <c r="A545" s="34" t="s">
        <v>3778</v>
      </c>
      <c r="B545" s="34" t="s">
        <v>2799</v>
      </c>
      <c r="C545" s="34" t="s">
        <v>2800</v>
      </c>
      <c r="D545" s="34" t="s">
        <v>2801</v>
      </c>
    </row>
    <row r="547" customFormat="false" ht="15.75" hidden="false" customHeight="false" outlineLevel="0" collapsed="false">
      <c r="A547" s="34" t="s">
        <v>3800</v>
      </c>
      <c r="B547" s="34" t="s">
        <v>3801</v>
      </c>
      <c r="C547" s="34" t="s">
        <v>3802</v>
      </c>
      <c r="D547" s="34" t="s">
        <v>3803</v>
      </c>
    </row>
    <row r="548" customFormat="false" ht="15.75" hidden="false" customHeight="false" outlineLevel="0" collapsed="false">
      <c r="A548" s="34" t="s">
        <v>3800</v>
      </c>
      <c r="B548" s="34" t="s">
        <v>3804</v>
      </c>
      <c r="C548" s="34" t="s">
        <v>3805</v>
      </c>
      <c r="D548" s="34" t="s">
        <v>3806</v>
      </c>
    </row>
    <row r="549" customFormat="false" ht="15.75" hidden="false" customHeight="false" outlineLevel="0" collapsed="false">
      <c r="A549" s="34" t="s">
        <v>3800</v>
      </c>
      <c r="B549" s="34" t="s">
        <v>3807</v>
      </c>
      <c r="C549" s="34" t="s">
        <v>3808</v>
      </c>
      <c r="D549" s="34" t="s">
        <v>3809</v>
      </c>
    </row>
    <row r="550" customFormat="false" ht="15.75" hidden="false" customHeight="false" outlineLevel="0" collapsed="false">
      <c r="A550" s="34" t="s">
        <v>3800</v>
      </c>
      <c r="B550" s="34" t="s">
        <v>3810</v>
      </c>
      <c r="C550" s="34" t="s">
        <v>3811</v>
      </c>
      <c r="D550" s="34" t="s">
        <v>3812</v>
      </c>
    </row>
    <row r="551" customFormat="false" ht="15.75" hidden="false" customHeight="false" outlineLevel="0" collapsed="false">
      <c r="A551" s="34" t="s">
        <v>3800</v>
      </c>
      <c r="B551" s="34" t="s">
        <v>3813</v>
      </c>
      <c r="C551" s="34" t="s">
        <v>3814</v>
      </c>
      <c r="D551" s="34" t="s">
        <v>3815</v>
      </c>
    </row>
    <row r="552" customFormat="false" ht="15.75" hidden="false" customHeight="false" outlineLevel="0" collapsed="false">
      <c r="A552" s="34" t="s">
        <v>3800</v>
      </c>
      <c r="B552" s="34" t="s">
        <v>3816</v>
      </c>
      <c r="C552" s="34" t="s">
        <v>3817</v>
      </c>
      <c r="D552" s="34" t="s">
        <v>3818</v>
      </c>
    </row>
    <row r="553" customFormat="false" ht="15.75" hidden="false" customHeight="false" outlineLevel="0" collapsed="false">
      <c r="A553" s="34" t="s">
        <v>3800</v>
      </c>
      <c r="B553" s="34" t="s">
        <v>3819</v>
      </c>
      <c r="C553" s="34" t="s">
        <v>3820</v>
      </c>
      <c r="D553" s="34" t="s">
        <v>3821</v>
      </c>
    </row>
    <row r="554" customFormat="false" ht="15.75" hidden="false" customHeight="false" outlineLevel="0" collapsed="false">
      <c r="A554" s="34" t="s">
        <v>3800</v>
      </c>
      <c r="B554" s="34" t="s">
        <v>3822</v>
      </c>
      <c r="C554" s="34" t="s">
        <v>3823</v>
      </c>
      <c r="D554" s="34" t="s">
        <v>3824</v>
      </c>
    </row>
    <row r="555" customFormat="false" ht="15.75" hidden="false" customHeight="false" outlineLevel="0" collapsed="false">
      <c r="A555" s="34" t="s">
        <v>3800</v>
      </c>
      <c r="B555" s="34" t="s">
        <v>3825</v>
      </c>
      <c r="C555" s="34" t="s">
        <v>3826</v>
      </c>
      <c r="D555" s="34" t="s">
        <v>3827</v>
      </c>
    </row>
    <row r="556" customFormat="false" ht="15.75" hidden="false" customHeight="false" outlineLevel="0" collapsed="false">
      <c r="A556" s="34" t="s">
        <v>3800</v>
      </c>
      <c r="B556" s="34" t="s">
        <v>3828</v>
      </c>
      <c r="C556" s="34" t="s">
        <v>3829</v>
      </c>
      <c r="D556" s="34" t="s">
        <v>3830</v>
      </c>
    </row>
    <row r="557" customFormat="false" ht="15.75" hidden="false" customHeight="false" outlineLevel="0" collapsed="false">
      <c r="A557" s="34" t="s">
        <v>3800</v>
      </c>
      <c r="B557" s="34" t="s">
        <v>3831</v>
      </c>
      <c r="C557" s="34" t="s">
        <v>3832</v>
      </c>
      <c r="D557" s="34" t="s">
        <v>3833</v>
      </c>
    </row>
    <row r="558" customFormat="false" ht="15.75" hidden="false" customHeight="false" outlineLevel="0" collapsed="false">
      <c r="A558" s="34" t="s">
        <v>3800</v>
      </c>
      <c r="B558" s="34" t="s">
        <v>3834</v>
      </c>
      <c r="C558" s="34" t="s">
        <v>3835</v>
      </c>
      <c r="D558" s="34" t="s">
        <v>3836</v>
      </c>
    </row>
    <row r="559" customFormat="false" ht="15.75" hidden="false" customHeight="false" outlineLevel="0" collapsed="false">
      <c r="A559" s="34" t="s">
        <v>3800</v>
      </c>
      <c r="B559" s="34" t="s">
        <v>3837</v>
      </c>
      <c r="C559" s="34" t="s">
        <v>3838</v>
      </c>
      <c r="D559" s="34" t="s">
        <v>3839</v>
      </c>
    </row>
    <row r="560" customFormat="false" ht="15.75" hidden="false" customHeight="false" outlineLevel="0" collapsed="false">
      <c r="A560" s="34" t="s">
        <v>3800</v>
      </c>
      <c r="B560" s="34" t="s">
        <v>3840</v>
      </c>
      <c r="C560" s="34" t="s">
        <v>3841</v>
      </c>
      <c r="D560" s="34" t="s">
        <v>3842</v>
      </c>
    </row>
    <row r="561" customFormat="false" ht="15.75" hidden="false" customHeight="false" outlineLevel="0" collapsed="false">
      <c r="A561" s="34" t="s">
        <v>3800</v>
      </c>
      <c r="B561" s="34" t="s">
        <v>3843</v>
      </c>
      <c r="C561" s="34" t="s">
        <v>3844</v>
      </c>
      <c r="D561" s="34" t="s">
        <v>3845</v>
      </c>
    </row>
    <row r="562" customFormat="false" ht="15.75" hidden="false" customHeight="false" outlineLevel="0" collapsed="false">
      <c r="A562" s="34" t="s">
        <v>3800</v>
      </c>
      <c r="B562" s="34" t="s">
        <v>3846</v>
      </c>
      <c r="C562" s="34" t="s">
        <v>3847</v>
      </c>
      <c r="D562" s="34" t="s">
        <v>3848</v>
      </c>
    </row>
    <row r="563" customFormat="false" ht="15.75" hidden="false" customHeight="false" outlineLevel="0" collapsed="false">
      <c r="A563" s="34" t="s">
        <v>3800</v>
      </c>
      <c r="B563" s="34" t="s">
        <v>2827</v>
      </c>
      <c r="C563" s="34" t="s">
        <v>2828</v>
      </c>
      <c r="D563" s="34" t="s">
        <v>3737</v>
      </c>
    </row>
    <row r="564" customFormat="false" ht="15.75" hidden="false" customHeight="false" outlineLevel="0" collapsed="false">
      <c r="A564" s="34" t="s">
        <v>3800</v>
      </c>
      <c r="B564" s="34" t="s">
        <v>2799</v>
      </c>
      <c r="C564" s="34" t="s">
        <v>2800</v>
      </c>
      <c r="D564" s="34" t="s">
        <v>3738</v>
      </c>
    </row>
    <row r="565" customFormat="false" ht="15.75" hidden="false" customHeight="false" outlineLevel="0" collapsed="false">
      <c r="D565" s="34" t="s">
        <v>2801</v>
      </c>
    </row>
    <row r="566" customFormat="false" ht="15.75" hidden="false" customHeight="false" outlineLevel="0" collapsed="false">
      <c r="A566" s="34" t="s">
        <v>3849</v>
      </c>
      <c r="B566" s="34" t="s">
        <v>3019</v>
      </c>
      <c r="C566" s="34" t="s">
        <v>2199</v>
      </c>
      <c r="D566" s="34" t="s">
        <v>2200</v>
      </c>
    </row>
    <row r="567" customFormat="false" ht="15.75" hidden="false" customHeight="false" outlineLevel="0" collapsed="false">
      <c r="A567" s="34" t="s">
        <v>3849</v>
      </c>
      <c r="B567" s="34" t="s">
        <v>3037</v>
      </c>
      <c r="C567" s="34" t="s">
        <v>2205</v>
      </c>
      <c r="D567" s="34" t="s">
        <v>2206</v>
      </c>
    </row>
    <row r="568" customFormat="false" ht="15.75" hidden="false" customHeight="false" outlineLevel="0" collapsed="false">
      <c r="A568" s="34" t="s">
        <v>3849</v>
      </c>
      <c r="B568" s="34" t="s">
        <v>3850</v>
      </c>
      <c r="C568" s="34" t="s">
        <v>2209</v>
      </c>
      <c r="D568" s="34" t="s">
        <v>2210</v>
      </c>
    </row>
    <row r="569" customFormat="false" ht="15.75" hidden="false" customHeight="false" outlineLevel="0" collapsed="false">
      <c r="A569" s="34" t="s">
        <v>3849</v>
      </c>
      <c r="B569" s="34" t="s">
        <v>3851</v>
      </c>
      <c r="C569" s="34" t="s">
        <v>2213</v>
      </c>
      <c r="D569" s="34" t="s">
        <v>2214</v>
      </c>
    </row>
    <row r="570" customFormat="false" ht="15.75" hidden="false" customHeight="false" outlineLevel="0" collapsed="false">
      <c r="A570" s="34" t="s">
        <v>3849</v>
      </c>
      <c r="B570" s="34" t="s">
        <v>3852</v>
      </c>
      <c r="C570" s="34" t="s">
        <v>2217</v>
      </c>
      <c r="D570" s="34" t="s">
        <v>2218</v>
      </c>
    </row>
    <row r="571" customFormat="false" ht="15.75" hidden="false" customHeight="false" outlineLevel="0" collapsed="false">
      <c r="A571" s="34" t="s">
        <v>3849</v>
      </c>
      <c r="B571" s="34" t="s">
        <v>3853</v>
      </c>
      <c r="C571" s="34" t="s">
        <v>2221</v>
      </c>
      <c r="D571" s="34" t="s">
        <v>2222</v>
      </c>
    </row>
    <row r="572" customFormat="false" ht="15.75" hidden="false" customHeight="false" outlineLevel="0" collapsed="false">
      <c r="A572" s="34" t="s">
        <v>3849</v>
      </c>
      <c r="B572" s="34" t="s">
        <v>3854</v>
      </c>
      <c r="C572" s="34" t="s">
        <v>2225</v>
      </c>
      <c r="D572" s="34" t="s">
        <v>2226</v>
      </c>
    </row>
    <row r="573" customFormat="false" ht="15.75" hidden="false" customHeight="false" outlineLevel="0" collapsed="false">
      <c r="A573" s="34" t="s">
        <v>3849</v>
      </c>
      <c r="B573" s="34" t="s">
        <v>3855</v>
      </c>
      <c r="C573" s="34" t="s">
        <v>3856</v>
      </c>
      <c r="D573" s="34" t="s">
        <v>2230</v>
      </c>
    </row>
    <row r="574" customFormat="false" ht="15.75" hidden="false" customHeight="false" outlineLevel="0" collapsed="false">
      <c r="A574" s="34" t="s">
        <v>3849</v>
      </c>
      <c r="B574" s="34" t="s">
        <v>2796</v>
      </c>
      <c r="C574" s="34" t="s">
        <v>3857</v>
      </c>
      <c r="D574" s="34" t="s">
        <v>3858</v>
      </c>
    </row>
    <row r="575" customFormat="false" ht="15.75" hidden="false" customHeight="false" outlineLevel="0" collapsed="false">
      <c r="A575" s="34" t="s">
        <v>3849</v>
      </c>
      <c r="B575" s="34" t="s">
        <v>3859</v>
      </c>
      <c r="C575" s="34" t="s">
        <v>3860</v>
      </c>
      <c r="D575" s="34" t="s">
        <v>3861</v>
      </c>
    </row>
    <row r="576" customFormat="false" ht="15.75" hidden="false" customHeight="false" outlineLevel="0" collapsed="false">
      <c r="A576" s="34" t="s">
        <v>3849</v>
      </c>
      <c r="B576" s="34" t="s">
        <v>2827</v>
      </c>
      <c r="C576" s="34" t="s">
        <v>3862</v>
      </c>
      <c r="D576" s="34" t="s">
        <v>3863</v>
      </c>
    </row>
    <row r="577" customFormat="false" ht="15.75" hidden="false" customHeight="false" outlineLevel="0" collapsed="false">
      <c r="A577" s="34" t="s">
        <v>3849</v>
      </c>
      <c r="B577" s="34" t="s">
        <v>2799</v>
      </c>
      <c r="C577" s="34" t="s">
        <v>3864</v>
      </c>
      <c r="D577" s="34" t="s">
        <v>3865</v>
      </c>
    </row>
    <row r="579" customFormat="false" ht="15.75" hidden="false" customHeight="false" outlineLevel="0" collapsed="false">
      <c r="A579" s="34" t="s">
        <v>3866</v>
      </c>
      <c r="B579" s="34" t="s">
        <v>936</v>
      </c>
      <c r="C579" s="34" t="s">
        <v>2246</v>
      </c>
      <c r="D579" s="34" t="s">
        <v>2247</v>
      </c>
    </row>
    <row r="580" customFormat="false" ht="15.75" hidden="false" customHeight="false" outlineLevel="0" collapsed="false">
      <c r="A580" s="34" t="s">
        <v>3866</v>
      </c>
      <c r="B580" s="34" t="s">
        <v>3867</v>
      </c>
      <c r="C580" s="34" t="s">
        <v>2250</v>
      </c>
      <c r="D580" s="34" t="s">
        <v>2251</v>
      </c>
    </row>
    <row r="581" customFormat="false" ht="15.75" hidden="false" customHeight="false" outlineLevel="0" collapsed="false">
      <c r="A581" s="34" t="s">
        <v>3866</v>
      </c>
      <c r="B581" s="34" t="s">
        <v>3851</v>
      </c>
      <c r="C581" s="34" t="s">
        <v>3868</v>
      </c>
      <c r="D581" s="34" t="s">
        <v>2255</v>
      </c>
    </row>
    <row r="582" customFormat="false" ht="15.75" hidden="false" customHeight="false" outlineLevel="0" collapsed="false">
      <c r="A582" s="34" t="s">
        <v>3866</v>
      </c>
      <c r="B582" s="34" t="s">
        <v>2298</v>
      </c>
      <c r="C582" s="34" t="s">
        <v>2258</v>
      </c>
      <c r="D582" s="34" t="s">
        <v>2259</v>
      </c>
    </row>
    <row r="583" customFormat="false" ht="15.75" hidden="false" customHeight="false" outlineLevel="0" collapsed="false">
      <c r="A583" s="34" t="s">
        <v>3866</v>
      </c>
      <c r="B583" s="34" t="s">
        <v>3001</v>
      </c>
      <c r="C583" s="34" t="s">
        <v>2262</v>
      </c>
      <c r="D583" s="34" t="s">
        <v>2263</v>
      </c>
    </row>
    <row r="584" customFormat="false" ht="15.75" hidden="false" customHeight="false" outlineLevel="0" collapsed="false">
      <c r="A584" s="34" t="s">
        <v>3866</v>
      </c>
      <c r="B584" s="34" t="s">
        <v>3869</v>
      </c>
      <c r="C584" s="34" t="s">
        <v>2266</v>
      </c>
      <c r="D584" s="34" t="s">
        <v>2267</v>
      </c>
    </row>
    <row r="585" customFormat="false" ht="15.75" hidden="false" customHeight="false" outlineLevel="0" collapsed="false">
      <c r="A585" s="34" t="s">
        <v>3866</v>
      </c>
      <c r="B585" s="34" t="s">
        <v>2796</v>
      </c>
      <c r="C585" s="34" t="s">
        <v>3870</v>
      </c>
      <c r="D585" s="34" t="s">
        <v>3871</v>
      </c>
    </row>
    <row r="586" customFormat="false" ht="15.75" hidden="false" customHeight="false" outlineLevel="0" collapsed="false">
      <c r="A586" s="34" t="s">
        <v>3866</v>
      </c>
      <c r="B586" s="34" t="s">
        <v>3859</v>
      </c>
      <c r="C586" s="34" t="s">
        <v>3872</v>
      </c>
      <c r="D586" s="34" t="s">
        <v>3873</v>
      </c>
    </row>
    <row r="587" customFormat="false" ht="15.75" hidden="false" customHeight="false" outlineLevel="0" collapsed="false">
      <c r="A587" s="34" t="s">
        <v>3866</v>
      </c>
      <c r="B587" s="34" t="s">
        <v>2827</v>
      </c>
      <c r="C587" s="34" t="s">
        <v>3874</v>
      </c>
      <c r="D587" s="34" t="s">
        <v>3875</v>
      </c>
    </row>
    <row r="588" customFormat="false" ht="15.75" hidden="false" customHeight="false" outlineLevel="0" collapsed="false">
      <c r="A588" s="34" t="s">
        <v>3866</v>
      </c>
      <c r="B588" s="34" t="s">
        <v>2799</v>
      </c>
      <c r="C588" s="34" t="s">
        <v>3876</v>
      </c>
      <c r="D588" s="34" t="s">
        <v>3877</v>
      </c>
    </row>
    <row r="590" customFormat="false" ht="15.75" hidden="false" customHeight="false" outlineLevel="0" collapsed="false">
      <c r="A590" s="34" t="s">
        <v>3878</v>
      </c>
      <c r="B590" s="34" t="s">
        <v>3879</v>
      </c>
      <c r="C590" s="34" t="s">
        <v>3880</v>
      </c>
      <c r="D590" s="34" t="s">
        <v>3881</v>
      </c>
    </row>
    <row r="591" customFormat="false" ht="15.75" hidden="false" customHeight="false" outlineLevel="0" collapsed="false">
      <c r="A591" s="34" t="s">
        <v>3878</v>
      </c>
      <c r="B591" s="34" t="s">
        <v>3882</v>
      </c>
      <c r="C591" s="34" t="s">
        <v>3883</v>
      </c>
      <c r="D591" s="34" t="s">
        <v>3884</v>
      </c>
    </row>
    <row r="592" customFormat="false" ht="15.75" hidden="false" customHeight="false" outlineLevel="0" collapsed="false">
      <c r="A592" s="34" t="s">
        <v>3878</v>
      </c>
      <c r="B592" s="34" t="s">
        <v>3885</v>
      </c>
      <c r="C592" s="34" t="s">
        <v>3886</v>
      </c>
      <c r="D592" s="34" t="s">
        <v>3887</v>
      </c>
    </row>
    <row r="593" customFormat="false" ht="15.75" hidden="false" customHeight="false" outlineLevel="0" collapsed="false">
      <c r="A593" s="34" t="s">
        <v>3878</v>
      </c>
      <c r="B593" s="34" t="s">
        <v>3888</v>
      </c>
      <c r="C593" s="34" t="s">
        <v>3889</v>
      </c>
      <c r="D593" s="34" t="s">
        <v>3890</v>
      </c>
    </row>
    <row r="594" customFormat="false" ht="15.75" hidden="false" customHeight="false" outlineLevel="0" collapsed="false">
      <c r="A594" s="34" t="s">
        <v>3878</v>
      </c>
      <c r="B594" s="34" t="s">
        <v>3891</v>
      </c>
      <c r="C594" s="34" t="s">
        <v>3892</v>
      </c>
      <c r="D594" s="34" t="s">
        <v>3893</v>
      </c>
    </row>
    <row r="595" customFormat="false" ht="15.75" hidden="false" customHeight="false" outlineLevel="0" collapsed="false">
      <c r="A595" s="34" t="s">
        <v>3878</v>
      </c>
      <c r="B595" s="34" t="s">
        <v>3894</v>
      </c>
      <c r="C595" s="34" t="s">
        <v>3895</v>
      </c>
      <c r="D595" s="34" t="s">
        <v>3896</v>
      </c>
    </row>
    <row r="596" customFormat="false" ht="15.75" hidden="false" customHeight="false" outlineLevel="0" collapsed="false">
      <c r="A596" s="34" t="s">
        <v>3878</v>
      </c>
      <c r="B596" s="34" t="s">
        <v>3897</v>
      </c>
      <c r="C596" s="34" t="s">
        <v>3898</v>
      </c>
      <c r="D596" s="34" t="s">
        <v>3899</v>
      </c>
    </row>
    <row r="597" customFormat="false" ht="15.75" hidden="false" customHeight="false" outlineLevel="0" collapsed="false">
      <c r="A597" s="34" t="s">
        <v>3878</v>
      </c>
      <c r="B597" s="34" t="s">
        <v>3900</v>
      </c>
      <c r="C597" s="34" t="s">
        <v>3901</v>
      </c>
      <c r="D597" s="34" t="s">
        <v>3902</v>
      </c>
    </row>
    <row r="598" customFormat="false" ht="15.75" hidden="false" customHeight="false" outlineLevel="0" collapsed="false">
      <c r="A598" s="34" t="s">
        <v>3878</v>
      </c>
      <c r="B598" s="34" t="s">
        <v>3903</v>
      </c>
      <c r="C598" s="34" t="s">
        <v>3904</v>
      </c>
      <c r="D598" s="34" t="s">
        <v>3905</v>
      </c>
    </row>
    <row r="599" customFormat="false" ht="15.75" hidden="false" customHeight="false" outlineLevel="0" collapsed="false">
      <c r="A599" s="34" t="s">
        <v>3878</v>
      </c>
      <c r="B599" s="34" t="s">
        <v>3906</v>
      </c>
      <c r="C599" s="34" t="s">
        <v>3907</v>
      </c>
      <c r="D599" s="34" t="s">
        <v>3908</v>
      </c>
    </row>
    <row r="600" customFormat="false" ht="15.75" hidden="false" customHeight="false" outlineLevel="0" collapsed="false">
      <c r="A600" s="34" t="s">
        <v>3878</v>
      </c>
      <c r="B600" s="34" t="s">
        <v>3909</v>
      </c>
      <c r="C600" s="34" t="s">
        <v>3910</v>
      </c>
      <c r="D600" s="34" t="s">
        <v>3911</v>
      </c>
    </row>
    <row r="601" customFormat="false" ht="15.75" hidden="false" customHeight="false" outlineLevel="0" collapsed="false">
      <c r="A601" s="34" t="s">
        <v>3878</v>
      </c>
      <c r="B601" s="34" t="s">
        <v>3912</v>
      </c>
      <c r="C601" s="34" t="s">
        <v>3913</v>
      </c>
      <c r="D601" s="34" t="s">
        <v>3914</v>
      </c>
    </row>
    <row r="602" customFormat="false" ht="15.75" hidden="false" customHeight="false" outlineLevel="0" collapsed="false">
      <c r="A602" s="34" t="s">
        <v>3878</v>
      </c>
      <c r="B602" s="34" t="s">
        <v>3915</v>
      </c>
      <c r="C602" s="34" t="s">
        <v>3916</v>
      </c>
      <c r="D602" s="34" t="s">
        <v>3917</v>
      </c>
    </row>
    <row r="603" customFormat="false" ht="15.75" hidden="false" customHeight="false" outlineLevel="0" collapsed="false">
      <c r="A603" s="34" t="s">
        <v>3878</v>
      </c>
      <c r="B603" s="34" t="s">
        <v>3918</v>
      </c>
      <c r="C603" s="34" t="s">
        <v>3919</v>
      </c>
      <c r="D603" s="34" t="s">
        <v>3920</v>
      </c>
    </row>
    <row r="604" customFormat="false" ht="15.75" hidden="false" customHeight="false" outlineLevel="0" collapsed="false">
      <c r="A604" s="34" t="s">
        <v>3878</v>
      </c>
      <c r="B604" s="34" t="s">
        <v>3921</v>
      </c>
      <c r="C604" s="34" t="s">
        <v>2828</v>
      </c>
      <c r="D604" s="34" t="s">
        <v>3254</v>
      </c>
    </row>
    <row r="605" customFormat="false" ht="15.75" hidden="false" customHeight="false" outlineLevel="0" collapsed="false">
      <c r="A605" s="34" t="s">
        <v>3878</v>
      </c>
      <c r="B605" s="34" t="s">
        <v>3922</v>
      </c>
      <c r="C605" s="34" t="s">
        <v>2800</v>
      </c>
      <c r="D605" s="34" t="s">
        <v>3188</v>
      </c>
    </row>
    <row r="607" customFormat="false" ht="15.75" hidden="false" customHeight="false" outlineLevel="0" collapsed="false">
      <c r="A607" s="34" t="s">
        <v>3923</v>
      </c>
      <c r="B607" s="34" t="s">
        <v>3924</v>
      </c>
      <c r="C607" s="34" t="s">
        <v>3925</v>
      </c>
      <c r="D607" s="34" t="s">
        <v>3926</v>
      </c>
    </row>
    <row r="608" customFormat="false" ht="15.75" hidden="false" customHeight="false" outlineLevel="0" collapsed="false">
      <c r="A608" s="34" t="s">
        <v>3923</v>
      </c>
      <c r="B608" s="34" t="s">
        <v>3927</v>
      </c>
      <c r="C608" s="34" t="s">
        <v>3928</v>
      </c>
      <c r="D608" s="34" t="s">
        <v>3929</v>
      </c>
    </row>
    <row r="609" customFormat="false" ht="15.75" hidden="false" customHeight="false" outlineLevel="0" collapsed="false">
      <c r="A609" s="34" t="s">
        <v>3923</v>
      </c>
      <c r="B609" s="34" t="s">
        <v>3930</v>
      </c>
      <c r="C609" s="34" t="s">
        <v>3931</v>
      </c>
      <c r="D609" s="34" t="s">
        <v>3932</v>
      </c>
    </row>
    <row r="610" customFormat="false" ht="15.75" hidden="false" customHeight="false" outlineLevel="0" collapsed="false">
      <c r="A610" s="34" t="s">
        <v>3923</v>
      </c>
      <c r="B610" s="34" t="s">
        <v>3933</v>
      </c>
      <c r="C610" s="34" t="s">
        <v>3934</v>
      </c>
      <c r="D610" s="34" t="s">
        <v>3935</v>
      </c>
    </row>
    <row r="611" customFormat="false" ht="15.75" hidden="false" customHeight="false" outlineLevel="0" collapsed="false">
      <c r="A611" s="34" t="s">
        <v>3923</v>
      </c>
      <c r="B611" s="34" t="s">
        <v>3936</v>
      </c>
      <c r="C611" s="34" t="s">
        <v>3937</v>
      </c>
      <c r="D611" s="34" t="s">
        <v>3938</v>
      </c>
    </row>
    <row r="612" customFormat="false" ht="15.75" hidden="false" customHeight="false" outlineLevel="0" collapsed="false">
      <c r="A612" s="34" t="s">
        <v>3923</v>
      </c>
      <c r="B612" s="34" t="s">
        <v>3939</v>
      </c>
      <c r="C612" s="34" t="s">
        <v>3940</v>
      </c>
      <c r="D612" s="34" t="s">
        <v>3941</v>
      </c>
    </row>
    <row r="613" customFormat="false" ht="15.75" hidden="false" customHeight="false" outlineLevel="0" collapsed="false">
      <c r="A613" s="34" t="s">
        <v>3923</v>
      </c>
      <c r="B613" s="34" t="s">
        <v>3942</v>
      </c>
      <c r="C613" s="34" t="s">
        <v>3943</v>
      </c>
      <c r="D613" s="34" t="s">
        <v>3944</v>
      </c>
    </row>
    <row r="614" customFormat="false" ht="15.75" hidden="false" customHeight="false" outlineLevel="0" collapsed="false">
      <c r="A614" s="34" t="s">
        <v>3923</v>
      </c>
      <c r="B614" s="34" t="s">
        <v>3945</v>
      </c>
      <c r="C614" s="34" t="s">
        <v>3946</v>
      </c>
      <c r="D614" s="34" t="s">
        <v>3947</v>
      </c>
    </row>
    <row r="615" customFormat="false" ht="15.75" hidden="false" customHeight="false" outlineLevel="0" collapsed="false">
      <c r="A615" s="34" t="s">
        <v>3923</v>
      </c>
      <c r="B615" s="34" t="s">
        <v>3948</v>
      </c>
      <c r="C615" s="34" t="s">
        <v>3949</v>
      </c>
      <c r="D615" s="34" t="s">
        <v>3950</v>
      </c>
    </row>
    <row r="616" customFormat="false" ht="15.75" hidden="false" customHeight="false" outlineLevel="0" collapsed="false">
      <c r="A616" s="34" t="s">
        <v>3923</v>
      </c>
      <c r="B616" s="34" t="s">
        <v>3951</v>
      </c>
      <c r="C616" s="34" t="s">
        <v>3952</v>
      </c>
      <c r="D616" s="34" t="s">
        <v>3953</v>
      </c>
    </row>
    <row r="617" customFormat="false" ht="15.75" hidden="false" customHeight="false" outlineLevel="0" collapsed="false">
      <c r="A617" s="34" t="s">
        <v>3923</v>
      </c>
      <c r="B617" s="34" t="s">
        <v>3954</v>
      </c>
      <c r="C617" s="34" t="s">
        <v>3955</v>
      </c>
      <c r="D617" s="34" t="s">
        <v>3956</v>
      </c>
    </row>
    <row r="618" customFormat="false" ht="15.75" hidden="false" customHeight="false" outlineLevel="0" collapsed="false">
      <c r="A618" s="34" t="s">
        <v>3923</v>
      </c>
      <c r="B618" s="34" t="s">
        <v>3957</v>
      </c>
      <c r="C618" s="34" t="s">
        <v>3958</v>
      </c>
      <c r="D618" s="34" t="s">
        <v>3959</v>
      </c>
    </row>
    <row r="619" customFormat="false" ht="15.75" hidden="false" customHeight="false" outlineLevel="0" collapsed="false">
      <c r="A619" s="34" t="s">
        <v>3923</v>
      </c>
      <c r="B619" s="34" t="s">
        <v>3960</v>
      </c>
      <c r="C619" s="34" t="s">
        <v>3961</v>
      </c>
      <c r="D619" s="34" t="s">
        <v>3962</v>
      </c>
    </row>
    <row r="620" customFormat="false" ht="15.75" hidden="false" customHeight="false" outlineLevel="0" collapsed="false">
      <c r="A620" s="34" t="s">
        <v>3923</v>
      </c>
      <c r="B620" s="34" t="s">
        <v>3963</v>
      </c>
      <c r="C620" s="34" t="s">
        <v>3964</v>
      </c>
      <c r="D620" s="34" t="s">
        <v>3965</v>
      </c>
    </row>
    <row r="621" customFormat="false" ht="15.75" hidden="false" customHeight="false" outlineLevel="0" collapsed="false">
      <c r="A621" s="34" t="s">
        <v>3923</v>
      </c>
      <c r="B621" s="34" t="s">
        <v>3966</v>
      </c>
      <c r="C621" s="34" t="s">
        <v>3967</v>
      </c>
      <c r="D621" s="34" t="s">
        <v>3968</v>
      </c>
    </row>
    <row r="622" customFormat="false" ht="15.75" hidden="false" customHeight="false" outlineLevel="0" collapsed="false">
      <c r="A622" s="34" t="s">
        <v>3923</v>
      </c>
      <c r="B622" s="34" t="s">
        <v>2796</v>
      </c>
      <c r="C622" s="34" t="s">
        <v>2797</v>
      </c>
      <c r="D622" s="34" t="s">
        <v>3187</v>
      </c>
    </row>
    <row r="623" customFormat="false" ht="15.75" hidden="false" customHeight="false" outlineLevel="0" collapsed="false">
      <c r="A623" s="34" t="s">
        <v>3923</v>
      </c>
      <c r="B623" s="34" t="s">
        <v>2827</v>
      </c>
      <c r="C623" s="34" t="s">
        <v>2828</v>
      </c>
      <c r="D623" s="34" t="s">
        <v>3254</v>
      </c>
    </row>
    <row r="624" customFormat="false" ht="15.75" hidden="false" customHeight="false" outlineLevel="0" collapsed="false">
      <c r="A624" s="34" t="s">
        <v>3923</v>
      </c>
      <c r="B624" s="34" t="s">
        <v>2799</v>
      </c>
      <c r="C624" s="34" t="s">
        <v>2800</v>
      </c>
      <c r="D624" s="34" t="s">
        <v>3188</v>
      </c>
    </row>
    <row r="626" customFormat="false" ht="15.75" hidden="false" customHeight="false" outlineLevel="0" collapsed="false">
      <c r="A626" s="34" t="s">
        <v>3969</v>
      </c>
      <c r="B626" s="34" t="s">
        <v>3970</v>
      </c>
      <c r="C626" s="34" t="s">
        <v>3971</v>
      </c>
      <c r="D626" s="34" t="s">
        <v>3972</v>
      </c>
    </row>
    <row r="627" customFormat="false" ht="15.75" hidden="false" customHeight="false" outlineLevel="0" collapsed="false">
      <c r="A627" s="34" t="s">
        <v>3969</v>
      </c>
      <c r="B627" s="34" t="s">
        <v>3973</v>
      </c>
      <c r="C627" s="34" t="s">
        <v>3974</v>
      </c>
      <c r="D627" s="34" t="s">
        <v>3975</v>
      </c>
    </row>
    <row r="628" customFormat="false" ht="15.75" hidden="false" customHeight="false" outlineLevel="0" collapsed="false">
      <c r="A628" s="34" t="s">
        <v>3969</v>
      </c>
      <c r="B628" s="34" t="s">
        <v>3976</v>
      </c>
      <c r="C628" s="34" t="s">
        <v>3977</v>
      </c>
      <c r="D628" s="34" t="s">
        <v>3978</v>
      </c>
    </row>
    <row r="629" customFormat="false" ht="15.75" hidden="false" customHeight="false" outlineLevel="0" collapsed="false">
      <c r="A629" s="34" t="s">
        <v>3969</v>
      </c>
      <c r="B629" s="34" t="s">
        <v>3979</v>
      </c>
      <c r="C629" s="34" t="s">
        <v>3980</v>
      </c>
      <c r="D629" s="34" t="s">
        <v>3981</v>
      </c>
    </row>
    <row r="630" customFormat="false" ht="15.75" hidden="false" customHeight="false" outlineLevel="0" collapsed="false">
      <c r="A630" s="34" t="s">
        <v>3969</v>
      </c>
      <c r="B630" s="34" t="s">
        <v>3982</v>
      </c>
      <c r="C630" s="34" t="s">
        <v>3983</v>
      </c>
      <c r="D630" s="34" t="s">
        <v>3984</v>
      </c>
    </row>
    <row r="631" customFormat="false" ht="15.75" hidden="false" customHeight="false" outlineLevel="0" collapsed="false">
      <c r="A631" s="34" t="s">
        <v>3969</v>
      </c>
      <c r="B631" s="34" t="s">
        <v>3985</v>
      </c>
      <c r="C631" s="34" t="s">
        <v>3986</v>
      </c>
      <c r="D631" s="34" t="s">
        <v>3987</v>
      </c>
    </row>
    <row r="632" customFormat="false" ht="15.75" hidden="false" customHeight="false" outlineLevel="0" collapsed="false">
      <c r="A632" s="34" t="s">
        <v>3969</v>
      </c>
      <c r="B632" s="34" t="s">
        <v>3988</v>
      </c>
      <c r="C632" s="34" t="s">
        <v>3989</v>
      </c>
      <c r="D632" s="34" t="s">
        <v>3990</v>
      </c>
    </row>
    <row r="633" customFormat="false" ht="15.75" hidden="false" customHeight="false" outlineLevel="0" collapsed="false">
      <c r="A633" s="34" t="s">
        <v>3969</v>
      </c>
      <c r="B633" s="34" t="s">
        <v>3991</v>
      </c>
      <c r="C633" s="34" t="s">
        <v>3992</v>
      </c>
      <c r="D633" s="34" t="s">
        <v>3993</v>
      </c>
    </row>
    <row r="634" customFormat="false" ht="15.75" hidden="false" customHeight="false" outlineLevel="0" collapsed="false">
      <c r="A634" s="34" t="s">
        <v>3969</v>
      </c>
      <c r="B634" s="34" t="s">
        <v>3994</v>
      </c>
      <c r="C634" s="34" t="s">
        <v>3995</v>
      </c>
      <c r="D634" s="34" t="s">
        <v>3996</v>
      </c>
    </row>
    <row r="635" customFormat="false" ht="15.75" hidden="false" customHeight="false" outlineLevel="0" collapsed="false">
      <c r="A635" s="34" t="s">
        <v>3969</v>
      </c>
      <c r="B635" s="34" t="s">
        <v>3997</v>
      </c>
      <c r="C635" s="34" t="s">
        <v>3998</v>
      </c>
      <c r="D635" s="34" t="s">
        <v>3999</v>
      </c>
    </row>
    <row r="636" customFormat="false" ht="15.75" hidden="false" customHeight="false" outlineLevel="0" collapsed="false">
      <c r="A636" s="34" t="s">
        <v>3969</v>
      </c>
      <c r="B636" s="34" t="s">
        <v>2995</v>
      </c>
      <c r="C636" s="34" t="s">
        <v>4000</v>
      </c>
      <c r="D636" s="34" t="s">
        <v>4001</v>
      </c>
    </row>
    <row r="637" customFormat="false" ht="15.75" hidden="false" customHeight="false" outlineLevel="0" collapsed="false">
      <c r="A637" s="34" t="s">
        <v>3969</v>
      </c>
      <c r="B637" s="34" t="s">
        <v>2827</v>
      </c>
      <c r="C637" s="34" t="s">
        <v>4002</v>
      </c>
      <c r="D637" s="34" t="s">
        <v>3254</v>
      </c>
    </row>
    <row r="638" customFormat="false" ht="15.75" hidden="false" customHeight="false" outlineLevel="0" collapsed="false">
      <c r="A638" s="34" t="s">
        <v>3969</v>
      </c>
      <c r="B638" s="34" t="s">
        <v>2799</v>
      </c>
      <c r="C638" s="34" t="s">
        <v>2800</v>
      </c>
      <c r="D638" s="34" t="s">
        <v>3188</v>
      </c>
    </row>
    <row r="640" customFormat="false" ht="15.75" hidden="false" customHeight="false" outlineLevel="0" collapsed="false">
      <c r="A640" s="34" t="s">
        <v>4003</v>
      </c>
      <c r="B640" s="34" t="s">
        <v>4004</v>
      </c>
      <c r="C640" s="34" t="s">
        <v>4005</v>
      </c>
      <c r="D640" s="34" t="s">
        <v>4006</v>
      </c>
    </row>
    <row r="641" customFormat="false" ht="15.75" hidden="false" customHeight="false" outlineLevel="0" collapsed="false">
      <c r="A641" s="34" t="s">
        <v>4003</v>
      </c>
      <c r="B641" s="34" t="s">
        <v>4007</v>
      </c>
      <c r="C641" s="34" t="s">
        <v>4008</v>
      </c>
      <c r="D641" s="34" t="s">
        <v>4009</v>
      </c>
    </row>
    <row r="642" customFormat="false" ht="15.75" hidden="false" customHeight="false" outlineLevel="0" collapsed="false">
      <c r="A642" s="34" t="s">
        <v>4003</v>
      </c>
      <c r="B642" s="34" t="s">
        <v>4010</v>
      </c>
      <c r="C642" s="34" t="s">
        <v>4011</v>
      </c>
      <c r="D642" s="34" t="s">
        <v>4012</v>
      </c>
    </row>
    <row r="643" customFormat="false" ht="15.75" hidden="false" customHeight="false" outlineLevel="0" collapsed="false">
      <c r="A643" s="34" t="s">
        <v>4003</v>
      </c>
      <c r="B643" s="34" t="s">
        <v>4013</v>
      </c>
      <c r="C643" s="34" t="s">
        <v>4014</v>
      </c>
      <c r="D643" s="34" t="s">
        <v>4015</v>
      </c>
    </row>
    <row r="644" customFormat="false" ht="15.75" hidden="false" customHeight="false" outlineLevel="0" collapsed="false">
      <c r="A644" s="34" t="s">
        <v>4003</v>
      </c>
      <c r="B644" s="34" t="s">
        <v>4016</v>
      </c>
      <c r="C644" s="34" t="s">
        <v>4017</v>
      </c>
      <c r="D644" s="34" t="s">
        <v>4018</v>
      </c>
    </row>
    <row r="645" customFormat="false" ht="15.75" hidden="false" customHeight="false" outlineLevel="0" collapsed="false">
      <c r="A645" s="34" t="s">
        <v>4003</v>
      </c>
      <c r="B645" s="34" t="s">
        <v>4019</v>
      </c>
      <c r="C645" s="34" t="s">
        <v>4020</v>
      </c>
      <c r="D645" s="34" t="s">
        <v>4021</v>
      </c>
    </row>
    <row r="646" customFormat="false" ht="15.75" hidden="false" customHeight="false" outlineLevel="0" collapsed="false">
      <c r="A646" s="34" t="s">
        <v>4003</v>
      </c>
      <c r="B646" s="34" t="s">
        <v>4022</v>
      </c>
      <c r="C646" s="34" t="s">
        <v>4023</v>
      </c>
      <c r="D646" s="34" t="s">
        <v>4024</v>
      </c>
    </row>
    <row r="647" customFormat="false" ht="15.75" hidden="false" customHeight="false" outlineLevel="0" collapsed="false">
      <c r="A647" s="34" t="s">
        <v>4003</v>
      </c>
      <c r="B647" s="34" t="s">
        <v>4025</v>
      </c>
      <c r="C647" s="34" t="s">
        <v>4026</v>
      </c>
      <c r="D647" s="34" t="s">
        <v>4027</v>
      </c>
    </row>
    <row r="648" customFormat="false" ht="15.75" hidden="false" customHeight="false" outlineLevel="0" collapsed="false">
      <c r="A648" s="34" t="s">
        <v>4003</v>
      </c>
      <c r="B648" s="34" t="s">
        <v>4028</v>
      </c>
      <c r="C648" s="34" t="s">
        <v>4029</v>
      </c>
      <c r="D648" s="34" t="s">
        <v>4030</v>
      </c>
    </row>
    <row r="649" customFormat="false" ht="15.75" hidden="false" customHeight="false" outlineLevel="0" collapsed="false">
      <c r="A649" s="34" t="s">
        <v>4003</v>
      </c>
      <c r="B649" s="34" t="s">
        <v>4031</v>
      </c>
      <c r="C649" s="34" t="s">
        <v>4032</v>
      </c>
      <c r="D649" s="34" t="s">
        <v>4033</v>
      </c>
    </row>
    <row r="650" customFormat="false" ht="15.75" hidden="false" customHeight="false" outlineLevel="0" collapsed="false">
      <c r="A650" s="34" t="s">
        <v>4003</v>
      </c>
      <c r="B650" s="34" t="s">
        <v>4034</v>
      </c>
      <c r="C650" s="34" t="s">
        <v>4035</v>
      </c>
      <c r="D650" s="34" t="s">
        <v>4036</v>
      </c>
    </row>
    <row r="651" customFormat="false" ht="15.75" hidden="false" customHeight="false" outlineLevel="0" collapsed="false">
      <c r="A651" s="34" t="s">
        <v>4003</v>
      </c>
      <c r="B651" s="34" t="s">
        <v>4037</v>
      </c>
      <c r="C651" s="34" t="s">
        <v>4038</v>
      </c>
      <c r="D651" s="34" t="s">
        <v>4039</v>
      </c>
    </row>
    <row r="652" customFormat="false" ht="15.75" hidden="false" customHeight="false" outlineLevel="0" collapsed="false">
      <c r="A652" s="34" t="s">
        <v>4003</v>
      </c>
      <c r="B652" s="34" t="s">
        <v>4040</v>
      </c>
      <c r="C652" s="34" t="s">
        <v>4041</v>
      </c>
      <c r="D652" s="34" t="s">
        <v>4042</v>
      </c>
    </row>
    <row r="653" customFormat="false" ht="15.75" hidden="false" customHeight="false" outlineLevel="0" collapsed="false">
      <c r="A653" s="34" t="s">
        <v>4003</v>
      </c>
      <c r="B653" s="34" t="s">
        <v>4043</v>
      </c>
      <c r="C653" s="34" t="s">
        <v>4044</v>
      </c>
      <c r="D653" s="34" t="s">
        <v>4045</v>
      </c>
    </row>
    <row r="654" customFormat="false" ht="15.75" hidden="false" customHeight="false" outlineLevel="0" collapsed="false">
      <c r="A654" s="34" t="s">
        <v>4003</v>
      </c>
      <c r="B654" s="34" t="s">
        <v>2827</v>
      </c>
      <c r="C654" s="34" t="s">
        <v>2828</v>
      </c>
      <c r="D654" s="34" t="s">
        <v>3254</v>
      </c>
    </row>
    <row r="655" customFormat="false" ht="15.75" hidden="false" customHeight="false" outlineLevel="0" collapsed="false">
      <c r="A655" s="34" t="s">
        <v>4003</v>
      </c>
      <c r="B655" s="34" t="s">
        <v>2796</v>
      </c>
      <c r="C655" s="34" t="s">
        <v>2797</v>
      </c>
      <c r="D655" s="34" t="s">
        <v>3187</v>
      </c>
    </row>
    <row r="656" customFormat="false" ht="15.75" hidden="false" customHeight="false" outlineLevel="0" collapsed="false">
      <c r="A656" s="34" t="s">
        <v>4003</v>
      </c>
      <c r="B656" s="34" t="s">
        <v>2799</v>
      </c>
      <c r="C656" s="34" t="s">
        <v>2800</v>
      </c>
      <c r="D656" s="34" t="s">
        <v>3188</v>
      </c>
    </row>
    <row r="658" customFormat="false" ht="15.75" hidden="false" customHeight="false" outlineLevel="0" collapsed="false">
      <c r="A658" s="34" t="s">
        <v>4046</v>
      </c>
      <c r="B658" s="34" t="s">
        <v>4047</v>
      </c>
      <c r="C658" s="34" t="s">
        <v>4048</v>
      </c>
      <c r="D658" s="34" t="s">
        <v>4048</v>
      </c>
      <c r="E658" s="34" t="s">
        <v>4049</v>
      </c>
    </row>
    <row r="659" customFormat="false" ht="15.75" hidden="false" customHeight="false" outlineLevel="0" collapsed="false">
      <c r="A659" s="34" t="s">
        <v>4046</v>
      </c>
      <c r="B659" s="34" t="s">
        <v>4050</v>
      </c>
      <c r="C659" s="34" t="s">
        <v>4051</v>
      </c>
      <c r="D659" s="34" t="s">
        <v>4051</v>
      </c>
      <c r="E659" s="34" t="s">
        <v>4049</v>
      </c>
    </row>
    <row r="660" customFormat="false" ht="15.75" hidden="false" customHeight="false" outlineLevel="0" collapsed="false">
      <c r="A660" s="34" t="s">
        <v>4046</v>
      </c>
      <c r="B660" s="34" t="s">
        <v>4052</v>
      </c>
      <c r="C660" s="34" t="s">
        <v>4053</v>
      </c>
      <c r="D660" s="34" t="s">
        <v>4053</v>
      </c>
      <c r="E660" s="34" t="s">
        <v>4049</v>
      </c>
    </row>
    <row r="661" customFormat="false" ht="15.75" hidden="false" customHeight="false" outlineLevel="0" collapsed="false">
      <c r="A661" s="34" t="s">
        <v>4046</v>
      </c>
      <c r="B661" s="34" t="s">
        <v>4054</v>
      </c>
      <c r="C661" s="34" t="s">
        <v>4055</v>
      </c>
      <c r="D661" s="34" t="s">
        <v>4055</v>
      </c>
      <c r="E661" s="34" t="s">
        <v>4049</v>
      </c>
    </row>
    <row r="662" customFormat="false" ht="15.75" hidden="false" customHeight="false" outlineLevel="0" collapsed="false">
      <c r="A662" s="34" t="s">
        <v>4046</v>
      </c>
      <c r="B662" s="34" t="s">
        <v>4056</v>
      </c>
      <c r="C662" s="34" t="s">
        <v>4057</v>
      </c>
      <c r="D662" s="34" t="s">
        <v>4057</v>
      </c>
      <c r="E662" s="34" t="s">
        <v>4049</v>
      </c>
    </row>
    <row r="663" customFormat="false" ht="15.75" hidden="false" customHeight="false" outlineLevel="0" collapsed="false">
      <c r="A663" s="34" t="s">
        <v>4046</v>
      </c>
      <c r="B663" s="34" t="s">
        <v>4058</v>
      </c>
      <c r="C663" s="34" t="s">
        <v>4059</v>
      </c>
      <c r="D663" s="34" t="s">
        <v>4059</v>
      </c>
      <c r="E663" s="34" t="s">
        <v>4049</v>
      </c>
    </row>
    <row r="664" customFormat="false" ht="15.75" hidden="false" customHeight="false" outlineLevel="0" collapsed="false">
      <c r="A664" s="34" t="s">
        <v>4046</v>
      </c>
      <c r="B664" s="34" t="s">
        <v>4060</v>
      </c>
      <c r="C664" s="34" t="s">
        <v>4061</v>
      </c>
      <c r="D664" s="34" t="s">
        <v>4061</v>
      </c>
      <c r="E664" s="34" t="s">
        <v>4049</v>
      </c>
    </row>
    <row r="665" customFormat="false" ht="15.75" hidden="false" customHeight="false" outlineLevel="0" collapsed="false">
      <c r="A665" s="34" t="s">
        <v>4046</v>
      </c>
      <c r="B665" s="34" t="s">
        <v>4062</v>
      </c>
      <c r="C665" s="34" t="s">
        <v>4063</v>
      </c>
      <c r="D665" s="34" t="s">
        <v>4063</v>
      </c>
      <c r="E665" s="34" t="s">
        <v>4049</v>
      </c>
    </row>
    <row r="666" customFormat="false" ht="15.75" hidden="false" customHeight="false" outlineLevel="0" collapsed="false">
      <c r="A666" s="34" t="s">
        <v>4046</v>
      </c>
      <c r="B666" s="34" t="s">
        <v>4064</v>
      </c>
      <c r="C666" s="34" t="s">
        <v>4065</v>
      </c>
      <c r="D666" s="34" t="s">
        <v>4065</v>
      </c>
      <c r="E666" s="34" t="s">
        <v>4049</v>
      </c>
    </row>
    <row r="667" customFormat="false" ht="15.75" hidden="false" customHeight="false" outlineLevel="0" collapsed="false">
      <c r="A667" s="34" t="s">
        <v>4046</v>
      </c>
      <c r="B667" s="34" t="s">
        <v>4066</v>
      </c>
      <c r="C667" s="34" t="s">
        <v>4067</v>
      </c>
      <c r="D667" s="34" t="s">
        <v>4067</v>
      </c>
      <c r="E667" s="34" t="s">
        <v>4049</v>
      </c>
    </row>
    <row r="668" customFormat="false" ht="15.75" hidden="false" customHeight="false" outlineLevel="0" collapsed="false">
      <c r="A668" s="34" t="s">
        <v>4046</v>
      </c>
      <c r="B668" s="34" t="s">
        <v>4068</v>
      </c>
      <c r="C668" s="34" t="s">
        <v>4069</v>
      </c>
      <c r="D668" s="34" t="s">
        <v>4069</v>
      </c>
      <c r="E668" s="34" t="s">
        <v>4049</v>
      </c>
    </row>
    <row r="669" customFormat="false" ht="15.75" hidden="false" customHeight="false" outlineLevel="0" collapsed="false">
      <c r="A669" s="34" t="s">
        <v>4046</v>
      </c>
      <c r="B669" s="34" t="s">
        <v>4070</v>
      </c>
      <c r="C669" s="34" t="s">
        <v>4071</v>
      </c>
      <c r="D669" s="34" t="s">
        <v>4071</v>
      </c>
      <c r="E669" s="34" t="s">
        <v>4049</v>
      </c>
    </row>
    <row r="670" customFormat="false" ht="15.75" hidden="false" customHeight="false" outlineLevel="0" collapsed="false">
      <c r="A670" s="34" t="s">
        <v>4046</v>
      </c>
      <c r="B670" s="34" t="s">
        <v>4072</v>
      </c>
      <c r="C670" s="34" t="s">
        <v>4073</v>
      </c>
      <c r="D670" s="34" t="s">
        <v>4073</v>
      </c>
      <c r="E670" s="34" t="s">
        <v>4049</v>
      </c>
    </row>
    <row r="671" customFormat="false" ht="15.75" hidden="false" customHeight="false" outlineLevel="0" collapsed="false">
      <c r="A671" s="34" t="s">
        <v>4046</v>
      </c>
      <c r="B671" s="34" t="s">
        <v>4074</v>
      </c>
      <c r="C671" s="34" t="s">
        <v>4075</v>
      </c>
      <c r="D671" s="34" t="s">
        <v>4075</v>
      </c>
      <c r="E671" s="34" t="s">
        <v>4049</v>
      </c>
    </row>
    <row r="672" customFormat="false" ht="15.75" hidden="false" customHeight="false" outlineLevel="0" collapsed="false">
      <c r="A672" s="34" t="s">
        <v>4046</v>
      </c>
      <c r="B672" s="34" t="s">
        <v>4076</v>
      </c>
      <c r="C672" s="34" t="s">
        <v>4077</v>
      </c>
      <c r="D672" s="34" t="s">
        <v>4077</v>
      </c>
      <c r="E672" s="34" t="s">
        <v>4049</v>
      </c>
    </row>
    <row r="673" customFormat="false" ht="15.75" hidden="false" customHeight="false" outlineLevel="0" collapsed="false">
      <c r="A673" s="34" t="s">
        <v>4046</v>
      </c>
      <c r="B673" s="34" t="s">
        <v>4078</v>
      </c>
      <c r="C673" s="34" t="s">
        <v>4079</v>
      </c>
      <c r="D673" s="34" t="s">
        <v>4079</v>
      </c>
      <c r="E673" s="34" t="s">
        <v>4049</v>
      </c>
    </row>
    <row r="674" customFormat="false" ht="15.75" hidden="false" customHeight="false" outlineLevel="0" collapsed="false">
      <c r="A674" s="34" t="s">
        <v>4046</v>
      </c>
      <c r="B674" s="34" t="s">
        <v>4080</v>
      </c>
      <c r="C674" s="34" t="s">
        <v>4081</v>
      </c>
      <c r="D674" s="34" t="s">
        <v>4081</v>
      </c>
      <c r="E674" s="34" t="s">
        <v>4049</v>
      </c>
    </row>
    <row r="675" customFormat="false" ht="15.75" hidden="false" customHeight="false" outlineLevel="0" collapsed="false">
      <c r="A675" s="34" t="s">
        <v>4046</v>
      </c>
      <c r="B675" s="34" t="s">
        <v>4082</v>
      </c>
      <c r="C675" s="34" t="s">
        <v>4083</v>
      </c>
      <c r="D675" s="34" t="s">
        <v>4083</v>
      </c>
      <c r="E675" s="34" t="s">
        <v>4049</v>
      </c>
    </row>
    <row r="676" customFormat="false" ht="15.75" hidden="false" customHeight="false" outlineLevel="0" collapsed="false">
      <c r="A676" s="34" t="s">
        <v>4046</v>
      </c>
      <c r="B676" s="34" t="s">
        <v>4084</v>
      </c>
      <c r="C676" s="34" t="s">
        <v>4085</v>
      </c>
      <c r="D676" s="34" t="s">
        <v>4085</v>
      </c>
      <c r="E676" s="34" t="s">
        <v>4049</v>
      </c>
    </row>
    <row r="677" customFormat="false" ht="15.75" hidden="false" customHeight="false" outlineLevel="0" collapsed="false">
      <c r="A677" s="34" t="s">
        <v>4046</v>
      </c>
      <c r="B677" s="34" t="s">
        <v>4086</v>
      </c>
      <c r="C677" s="34" t="s">
        <v>4087</v>
      </c>
      <c r="D677" s="34" t="s">
        <v>4087</v>
      </c>
      <c r="E677" s="34" t="s">
        <v>4049</v>
      </c>
    </row>
    <row r="678" customFormat="false" ht="15.75" hidden="false" customHeight="false" outlineLevel="0" collapsed="false">
      <c r="A678" s="34" t="s">
        <v>4046</v>
      </c>
      <c r="B678" s="34" t="s">
        <v>4088</v>
      </c>
      <c r="C678" s="34" t="s">
        <v>4089</v>
      </c>
      <c r="D678" s="34" t="s">
        <v>4089</v>
      </c>
      <c r="E678" s="34" t="s">
        <v>4049</v>
      </c>
    </row>
    <row r="679" customFormat="false" ht="15.75" hidden="false" customHeight="false" outlineLevel="0" collapsed="false">
      <c r="A679" s="34" t="s">
        <v>4046</v>
      </c>
      <c r="B679" s="34" t="s">
        <v>4090</v>
      </c>
      <c r="C679" s="34" t="s">
        <v>4091</v>
      </c>
      <c r="D679" s="34" t="s">
        <v>4091</v>
      </c>
      <c r="E679" s="34" t="s">
        <v>4049</v>
      </c>
    </row>
    <row r="680" customFormat="false" ht="15.75" hidden="false" customHeight="false" outlineLevel="0" collapsed="false">
      <c r="A680" s="34" t="s">
        <v>4046</v>
      </c>
      <c r="B680" s="34" t="s">
        <v>4092</v>
      </c>
      <c r="C680" s="34" t="s">
        <v>4093</v>
      </c>
      <c r="D680" s="34" t="s">
        <v>4093</v>
      </c>
      <c r="E680" s="34" t="s">
        <v>4049</v>
      </c>
    </row>
    <row r="681" customFormat="false" ht="15.75" hidden="false" customHeight="false" outlineLevel="0" collapsed="false">
      <c r="A681" s="34" t="s">
        <v>4046</v>
      </c>
      <c r="B681" s="34" t="s">
        <v>4094</v>
      </c>
      <c r="C681" s="34" t="s">
        <v>4095</v>
      </c>
      <c r="D681" s="34" t="s">
        <v>4095</v>
      </c>
      <c r="E681" s="34" t="s">
        <v>4049</v>
      </c>
    </row>
    <row r="682" customFormat="false" ht="15.75" hidden="false" customHeight="false" outlineLevel="0" collapsed="false">
      <c r="A682" s="34" t="s">
        <v>4046</v>
      </c>
      <c r="B682" s="34" t="s">
        <v>4096</v>
      </c>
      <c r="C682" s="34" t="s">
        <v>4097</v>
      </c>
      <c r="D682" s="34" t="s">
        <v>4097</v>
      </c>
      <c r="E682" s="34" t="s">
        <v>4049</v>
      </c>
    </row>
    <row r="683" customFormat="false" ht="15.75" hidden="false" customHeight="false" outlineLevel="0" collapsed="false">
      <c r="A683" s="34" t="s">
        <v>4046</v>
      </c>
      <c r="B683" s="34" t="s">
        <v>4098</v>
      </c>
      <c r="C683" s="34" t="s">
        <v>4099</v>
      </c>
      <c r="D683" s="34" t="s">
        <v>4099</v>
      </c>
      <c r="E683" s="34" t="s">
        <v>4049</v>
      </c>
    </row>
    <row r="684" customFormat="false" ht="15.75" hidden="false" customHeight="false" outlineLevel="0" collapsed="false">
      <c r="A684" s="34" t="s">
        <v>4046</v>
      </c>
      <c r="B684" s="34" t="s">
        <v>4100</v>
      </c>
      <c r="C684" s="34" t="s">
        <v>4101</v>
      </c>
      <c r="D684" s="34" t="s">
        <v>4101</v>
      </c>
      <c r="E684" s="34" t="s">
        <v>4049</v>
      </c>
    </row>
    <row r="685" customFormat="false" ht="15.75" hidden="false" customHeight="false" outlineLevel="0" collapsed="false">
      <c r="A685" s="34" t="s">
        <v>4046</v>
      </c>
      <c r="B685" s="34" t="s">
        <v>4102</v>
      </c>
      <c r="C685" s="34" t="s">
        <v>4103</v>
      </c>
      <c r="D685" s="34" t="s">
        <v>4103</v>
      </c>
      <c r="E685" s="34" t="s">
        <v>4049</v>
      </c>
    </row>
    <row r="686" customFormat="false" ht="15.75" hidden="false" customHeight="false" outlineLevel="0" collapsed="false">
      <c r="A686" s="34" t="s">
        <v>4046</v>
      </c>
      <c r="B686" s="34" t="s">
        <v>4104</v>
      </c>
      <c r="C686" s="34" t="s">
        <v>4105</v>
      </c>
      <c r="D686" s="34" t="s">
        <v>4105</v>
      </c>
      <c r="E686" s="34" t="s">
        <v>4049</v>
      </c>
    </row>
    <row r="687" customFormat="false" ht="15.75" hidden="false" customHeight="false" outlineLevel="0" collapsed="false">
      <c r="A687" s="34" t="s">
        <v>4046</v>
      </c>
      <c r="B687" s="34" t="s">
        <v>4106</v>
      </c>
      <c r="C687" s="34" t="s">
        <v>4107</v>
      </c>
      <c r="D687" s="34" t="s">
        <v>4107</v>
      </c>
      <c r="E687" s="34" t="s">
        <v>4049</v>
      </c>
    </row>
    <row r="688" customFormat="false" ht="15.75" hidden="false" customHeight="false" outlineLevel="0" collapsed="false">
      <c r="A688" s="34" t="s">
        <v>4046</v>
      </c>
      <c r="B688" s="34" t="s">
        <v>4108</v>
      </c>
      <c r="C688" s="34" t="s">
        <v>4109</v>
      </c>
      <c r="D688" s="34" t="s">
        <v>4109</v>
      </c>
      <c r="E688" s="34" t="s">
        <v>4049</v>
      </c>
    </row>
    <row r="689" customFormat="false" ht="15.75" hidden="false" customHeight="false" outlineLevel="0" collapsed="false">
      <c r="A689" s="34" t="s">
        <v>4046</v>
      </c>
      <c r="B689" s="34" t="s">
        <v>4110</v>
      </c>
      <c r="C689" s="34" t="s">
        <v>4111</v>
      </c>
      <c r="D689" s="34" t="s">
        <v>4111</v>
      </c>
      <c r="E689" s="34" t="s">
        <v>4049</v>
      </c>
    </row>
    <row r="690" customFormat="false" ht="15.75" hidden="false" customHeight="false" outlineLevel="0" collapsed="false">
      <c r="A690" s="34" t="s">
        <v>4046</v>
      </c>
      <c r="B690" s="34" t="s">
        <v>4112</v>
      </c>
      <c r="C690" s="34" t="s">
        <v>4113</v>
      </c>
      <c r="D690" s="34" t="s">
        <v>4113</v>
      </c>
      <c r="E690" s="34" t="s">
        <v>4049</v>
      </c>
    </row>
    <row r="691" customFormat="false" ht="15.75" hidden="false" customHeight="false" outlineLevel="0" collapsed="false">
      <c r="A691" s="34" t="s">
        <v>4046</v>
      </c>
      <c r="B691" s="34" t="s">
        <v>4114</v>
      </c>
      <c r="C691" s="34" t="s">
        <v>4115</v>
      </c>
      <c r="D691" s="34" t="s">
        <v>4115</v>
      </c>
      <c r="E691" s="34" t="s">
        <v>4049</v>
      </c>
    </row>
    <row r="692" customFormat="false" ht="15.75" hidden="false" customHeight="false" outlineLevel="0" collapsed="false">
      <c r="A692" s="34" t="s">
        <v>4046</v>
      </c>
      <c r="B692" s="34" t="s">
        <v>4116</v>
      </c>
      <c r="C692" s="34" t="s">
        <v>4117</v>
      </c>
      <c r="D692" s="34" t="s">
        <v>4117</v>
      </c>
      <c r="E692" s="34" t="s">
        <v>4118</v>
      </c>
    </row>
    <row r="693" customFormat="false" ht="15.75" hidden="false" customHeight="false" outlineLevel="0" collapsed="false">
      <c r="A693" s="34" t="s">
        <v>4046</v>
      </c>
      <c r="B693" s="34" t="s">
        <v>4119</v>
      </c>
      <c r="C693" s="34" t="s">
        <v>4120</v>
      </c>
      <c r="D693" s="34" t="s">
        <v>4120</v>
      </c>
      <c r="E693" s="34" t="s">
        <v>4118</v>
      </c>
    </row>
    <row r="694" customFormat="false" ht="15.75" hidden="false" customHeight="false" outlineLevel="0" collapsed="false">
      <c r="A694" s="34" t="s">
        <v>4046</v>
      </c>
      <c r="B694" s="34" t="s">
        <v>4121</v>
      </c>
      <c r="C694" s="34" t="s">
        <v>4122</v>
      </c>
      <c r="D694" s="34" t="s">
        <v>4122</v>
      </c>
      <c r="E694" s="34" t="s">
        <v>4118</v>
      </c>
    </row>
    <row r="695" customFormat="false" ht="15.75" hidden="false" customHeight="false" outlineLevel="0" collapsed="false">
      <c r="A695" s="34" t="s">
        <v>4046</v>
      </c>
      <c r="B695" s="34" t="s">
        <v>4123</v>
      </c>
      <c r="C695" s="34" t="s">
        <v>4124</v>
      </c>
      <c r="D695" s="34" t="s">
        <v>4124</v>
      </c>
      <c r="E695" s="34" t="s">
        <v>4118</v>
      </c>
    </row>
    <row r="696" customFormat="false" ht="15.75" hidden="false" customHeight="false" outlineLevel="0" collapsed="false">
      <c r="A696" s="34" t="s">
        <v>4046</v>
      </c>
      <c r="B696" s="34" t="s">
        <v>4125</v>
      </c>
      <c r="C696" s="34" t="s">
        <v>4126</v>
      </c>
      <c r="D696" s="34" t="s">
        <v>4126</v>
      </c>
      <c r="E696" s="34" t="s">
        <v>4118</v>
      </c>
    </row>
    <row r="697" customFormat="false" ht="15.75" hidden="false" customHeight="false" outlineLevel="0" collapsed="false">
      <c r="A697" s="34" t="s">
        <v>4046</v>
      </c>
      <c r="B697" s="34" t="s">
        <v>4127</v>
      </c>
      <c r="C697" s="34" t="s">
        <v>4128</v>
      </c>
      <c r="D697" s="34" t="s">
        <v>4128</v>
      </c>
      <c r="E697" s="34" t="s">
        <v>4118</v>
      </c>
    </row>
    <row r="698" customFormat="false" ht="15.75" hidden="false" customHeight="false" outlineLevel="0" collapsed="false">
      <c r="A698" s="34" t="s">
        <v>4046</v>
      </c>
      <c r="B698" s="34" t="s">
        <v>4129</v>
      </c>
      <c r="C698" s="34" t="s">
        <v>4130</v>
      </c>
      <c r="D698" s="34" t="s">
        <v>4130</v>
      </c>
      <c r="E698" s="34" t="s">
        <v>4118</v>
      </c>
    </row>
    <row r="699" customFormat="false" ht="15.75" hidden="false" customHeight="false" outlineLevel="0" collapsed="false">
      <c r="A699" s="34" t="s">
        <v>4046</v>
      </c>
      <c r="B699" s="34" t="s">
        <v>4131</v>
      </c>
      <c r="C699" s="34" t="s">
        <v>4132</v>
      </c>
      <c r="D699" s="34" t="s">
        <v>4132</v>
      </c>
      <c r="E699" s="34" t="s">
        <v>4118</v>
      </c>
    </row>
    <row r="700" customFormat="false" ht="15.75" hidden="false" customHeight="false" outlineLevel="0" collapsed="false">
      <c r="A700" s="34" t="s">
        <v>4046</v>
      </c>
      <c r="B700" s="34" t="s">
        <v>4133</v>
      </c>
      <c r="C700" s="34" t="s">
        <v>4134</v>
      </c>
      <c r="D700" s="34" t="s">
        <v>4134</v>
      </c>
      <c r="E700" s="34" t="s">
        <v>4118</v>
      </c>
    </row>
    <row r="701" customFormat="false" ht="15.75" hidden="false" customHeight="false" outlineLevel="0" collapsed="false">
      <c r="A701" s="34" t="s">
        <v>4046</v>
      </c>
      <c r="B701" s="34" t="s">
        <v>4135</v>
      </c>
      <c r="C701" s="34" t="s">
        <v>4136</v>
      </c>
      <c r="D701" s="34" t="s">
        <v>4136</v>
      </c>
      <c r="E701" s="34" t="s">
        <v>4118</v>
      </c>
    </row>
    <row r="702" customFormat="false" ht="15.75" hidden="false" customHeight="false" outlineLevel="0" collapsed="false">
      <c r="A702" s="34" t="s">
        <v>4046</v>
      </c>
      <c r="B702" s="34" t="s">
        <v>4137</v>
      </c>
      <c r="C702" s="34" t="s">
        <v>4138</v>
      </c>
      <c r="D702" s="34" t="s">
        <v>4138</v>
      </c>
      <c r="E702" s="34" t="s">
        <v>4118</v>
      </c>
    </row>
    <row r="703" customFormat="false" ht="15.75" hidden="false" customHeight="false" outlineLevel="0" collapsed="false">
      <c r="A703" s="34" t="s">
        <v>4046</v>
      </c>
      <c r="B703" s="34" t="s">
        <v>4139</v>
      </c>
      <c r="C703" s="34" t="s">
        <v>4140</v>
      </c>
      <c r="D703" s="34" t="s">
        <v>4140</v>
      </c>
      <c r="E703" s="34" t="s">
        <v>4118</v>
      </c>
    </row>
    <row r="704" customFormat="false" ht="15.75" hidden="false" customHeight="false" outlineLevel="0" collapsed="false">
      <c r="A704" s="34" t="s">
        <v>4046</v>
      </c>
      <c r="B704" s="34" t="s">
        <v>4141</v>
      </c>
      <c r="C704" s="34" t="s">
        <v>4142</v>
      </c>
      <c r="D704" s="34" t="s">
        <v>4142</v>
      </c>
      <c r="E704" s="34" t="s">
        <v>4118</v>
      </c>
    </row>
    <row r="705" customFormat="false" ht="15.75" hidden="false" customHeight="false" outlineLevel="0" collapsed="false">
      <c r="A705" s="34" t="s">
        <v>4046</v>
      </c>
      <c r="B705" s="34" t="s">
        <v>4143</v>
      </c>
      <c r="C705" s="34" t="s">
        <v>4144</v>
      </c>
      <c r="D705" s="34" t="s">
        <v>4144</v>
      </c>
      <c r="E705" s="34" t="s">
        <v>4118</v>
      </c>
    </row>
    <row r="706" customFormat="false" ht="15.75" hidden="false" customHeight="false" outlineLevel="0" collapsed="false">
      <c r="A706" s="34" t="s">
        <v>4046</v>
      </c>
      <c r="B706" s="34" t="s">
        <v>4145</v>
      </c>
      <c r="C706" s="34" t="s">
        <v>4146</v>
      </c>
      <c r="D706" s="34" t="s">
        <v>4146</v>
      </c>
      <c r="E706" s="34" t="s">
        <v>4118</v>
      </c>
    </row>
    <row r="707" customFormat="false" ht="15.75" hidden="false" customHeight="false" outlineLevel="0" collapsed="false">
      <c r="A707" s="34" t="s">
        <v>4046</v>
      </c>
      <c r="B707" s="34" t="s">
        <v>4147</v>
      </c>
      <c r="C707" s="34" t="s">
        <v>4148</v>
      </c>
      <c r="D707" s="34" t="s">
        <v>4148</v>
      </c>
      <c r="E707" s="34" t="s">
        <v>4118</v>
      </c>
    </row>
    <row r="708" customFormat="false" ht="15.75" hidden="false" customHeight="false" outlineLevel="0" collapsed="false">
      <c r="A708" s="34" t="s">
        <v>4046</v>
      </c>
      <c r="B708" s="34" t="s">
        <v>4149</v>
      </c>
      <c r="C708" s="34" t="s">
        <v>4150</v>
      </c>
      <c r="D708" s="34" t="s">
        <v>4150</v>
      </c>
      <c r="E708" s="34" t="s">
        <v>4118</v>
      </c>
    </row>
    <row r="709" customFormat="false" ht="15.75" hidden="false" customHeight="false" outlineLevel="0" collapsed="false">
      <c r="A709" s="34" t="s">
        <v>4046</v>
      </c>
      <c r="B709" s="34" t="s">
        <v>4151</v>
      </c>
      <c r="C709" s="34" t="s">
        <v>4152</v>
      </c>
      <c r="D709" s="34" t="s">
        <v>4152</v>
      </c>
      <c r="E709" s="34" t="s">
        <v>4153</v>
      </c>
    </row>
    <row r="710" customFormat="false" ht="15.75" hidden="false" customHeight="false" outlineLevel="0" collapsed="false">
      <c r="A710" s="34" t="s">
        <v>4046</v>
      </c>
      <c r="B710" s="34" t="s">
        <v>4154</v>
      </c>
      <c r="C710" s="34" t="s">
        <v>4155</v>
      </c>
      <c r="D710" s="34" t="s">
        <v>4155</v>
      </c>
      <c r="E710" s="34" t="s">
        <v>4153</v>
      </c>
    </row>
    <row r="711" customFormat="false" ht="15.75" hidden="false" customHeight="false" outlineLevel="0" collapsed="false">
      <c r="A711" s="34" t="s">
        <v>4046</v>
      </c>
      <c r="B711" s="34" t="s">
        <v>4156</v>
      </c>
      <c r="C711" s="34" t="s">
        <v>4157</v>
      </c>
      <c r="D711" s="34" t="s">
        <v>4157</v>
      </c>
      <c r="E711" s="34" t="s">
        <v>4153</v>
      </c>
    </row>
    <row r="712" customFormat="false" ht="15.75" hidden="false" customHeight="false" outlineLevel="0" collapsed="false">
      <c r="A712" s="34" t="s">
        <v>4046</v>
      </c>
      <c r="B712" s="34" t="s">
        <v>4158</v>
      </c>
      <c r="C712" s="34" t="s">
        <v>4159</v>
      </c>
      <c r="D712" s="34" t="s">
        <v>4159</v>
      </c>
      <c r="E712" s="34" t="s">
        <v>4153</v>
      </c>
    </row>
    <row r="713" customFormat="false" ht="15.75" hidden="false" customHeight="false" outlineLevel="0" collapsed="false">
      <c r="A713" s="34" t="s">
        <v>4046</v>
      </c>
      <c r="B713" s="34" t="s">
        <v>4160</v>
      </c>
      <c r="C713" s="34" t="s">
        <v>4161</v>
      </c>
      <c r="D713" s="34" t="s">
        <v>4161</v>
      </c>
      <c r="E713" s="34" t="s">
        <v>4153</v>
      </c>
    </row>
    <row r="714" customFormat="false" ht="15.75" hidden="false" customHeight="false" outlineLevel="0" collapsed="false">
      <c r="A714" s="34" t="s">
        <v>4046</v>
      </c>
      <c r="B714" s="34" t="s">
        <v>4162</v>
      </c>
      <c r="C714" s="34" t="s">
        <v>4163</v>
      </c>
      <c r="D714" s="34" t="s">
        <v>4163</v>
      </c>
      <c r="E714" s="34" t="s">
        <v>4153</v>
      </c>
    </row>
    <row r="715" customFormat="false" ht="15.75" hidden="false" customHeight="false" outlineLevel="0" collapsed="false">
      <c r="A715" s="34" t="s">
        <v>4046</v>
      </c>
      <c r="B715" s="34" t="s">
        <v>4164</v>
      </c>
      <c r="C715" s="34" t="s">
        <v>4165</v>
      </c>
      <c r="D715" s="34" t="s">
        <v>4165</v>
      </c>
      <c r="E715" s="34" t="s">
        <v>4153</v>
      </c>
    </row>
    <row r="716" customFormat="false" ht="15.75" hidden="false" customHeight="false" outlineLevel="0" collapsed="false">
      <c r="A716" s="34" t="s">
        <v>4046</v>
      </c>
      <c r="B716" s="34" t="s">
        <v>4166</v>
      </c>
      <c r="C716" s="34" t="s">
        <v>4167</v>
      </c>
      <c r="D716" s="34" t="s">
        <v>4167</v>
      </c>
      <c r="E716" s="34" t="s">
        <v>4153</v>
      </c>
    </row>
    <row r="717" customFormat="false" ht="15.75" hidden="false" customHeight="false" outlineLevel="0" collapsed="false">
      <c r="A717" s="34" t="s">
        <v>4046</v>
      </c>
      <c r="B717" s="34" t="s">
        <v>4168</v>
      </c>
      <c r="C717" s="34" t="s">
        <v>4169</v>
      </c>
      <c r="D717" s="34" t="s">
        <v>4169</v>
      </c>
      <c r="E717" s="34" t="s">
        <v>4153</v>
      </c>
    </row>
    <row r="718" customFormat="false" ht="15.75" hidden="false" customHeight="false" outlineLevel="0" collapsed="false">
      <c r="A718" s="34" t="s">
        <v>4046</v>
      </c>
      <c r="B718" s="34" t="s">
        <v>4170</v>
      </c>
      <c r="C718" s="34" t="s">
        <v>4171</v>
      </c>
      <c r="D718" s="34" t="s">
        <v>4171</v>
      </c>
      <c r="E718" s="34" t="s">
        <v>4153</v>
      </c>
    </row>
    <row r="719" customFormat="false" ht="15.75" hidden="false" customHeight="false" outlineLevel="0" collapsed="false">
      <c r="A719" s="34" t="s">
        <v>4046</v>
      </c>
      <c r="B719" s="34" t="s">
        <v>4172</v>
      </c>
      <c r="C719" s="34" t="s">
        <v>4173</v>
      </c>
      <c r="D719" s="34" t="s">
        <v>4173</v>
      </c>
      <c r="E719" s="34" t="s">
        <v>4153</v>
      </c>
    </row>
    <row r="720" customFormat="false" ht="15.75" hidden="false" customHeight="false" outlineLevel="0" collapsed="false">
      <c r="A720" s="34" t="s">
        <v>4046</v>
      </c>
      <c r="B720" s="34" t="s">
        <v>4174</v>
      </c>
      <c r="C720" s="34" t="s">
        <v>4175</v>
      </c>
      <c r="D720" s="34" t="s">
        <v>4175</v>
      </c>
      <c r="E720" s="34" t="s">
        <v>4153</v>
      </c>
    </row>
    <row r="721" customFormat="false" ht="15.75" hidden="false" customHeight="false" outlineLevel="0" collapsed="false">
      <c r="A721" s="34" t="s">
        <v>4046</v>
      </c>
      <c r="B721" s="34" t="s">
        <v>4176</v>
      </c>
      <c r="C721" s="34" t="s">
        <v>4177</v>
      </c>
      <c r="D721" s="34" t="s">
        <v>4177</v>
      </c>
      <c r="E721" s="34" t="s">
        <v>4153</v>
      </c>
    </row>
    <row r="722" customFormat="false" ht="15.75" hidden="false" customHeight="false" outlineLevel="0" collapsed="false">
      <c r="A722" s="34" t="s">
        <v>4046</v>
      </c>
      <c r="B722" s="34" t="s">
        <v>4178</v>
      </c>
      <c r="C722" s="34" t="s">
        <v>4179</v>
      </c>
      <c r="D722" s="34" t="s">
        <v>4179</v>
      </c>
      <c r="E722" s="34" t="s">
        <v>4153</v>
      </c>
    </row>
    <row r="723" customFormat="false" ht="15.75" hidden="false" customHeight="false" outlineLevel="0" collapsed="false">
      <c r="A723" s="34" t="s">
        <v>4046</v>
      </c>
      <c r="B723" s="34" t="s">
        <v>4180</v>
      </c>
      <c r="C723" s="34" t="s">
        <v>4181</v>
      </c>
      <c r="D723" s="34" t="s">
        <v>4181</v>
      </c>
      <c r="E723" s="34" t="s">
        <v>4153</v>
      </c>
    </row>
    <row r="724" customFormat="false" ht="15.75" hidden="false" customHeight="false" outlineLevel="0" collapsed="false">
      <c r="A724" s="34" t="s">
        <v>4046</v>
      </c>
      <c r="B724" s="34" t="s">
        <v>4182</v>
      </c>
      <c r="C724" s="34" t="s">
        <v>4183</v>
      </c>
      <c r="D724" s="34" t="s">
        <v>4183</v>
      </c>
      <c r="E724" s="34" t="s">
        <v>4153</v>
      </c>
    </row>
    <row r="725" customFormat="false" ht="15.75" hidden="false" customHeight="false" outlineLevel="0" collapsed="false">
      <c r="A725" s="34" t="s">
        <v>4046</v>
      </c>
      <c r="B725" s="34" t="s">
        <v>4184</v>
      </c>
      <c r="C725" s="34" t="s">
        <v>4185</v>
      </c>
      <c r="D725" s="34" t="s">
        <v>4185</v>
      </c>
      <c r="E725" s="34" t="s">
        <v>4153</v>
      </c>
    </row>
    <row r="726" customFormat="false" ht="15.75" hidden="false" customHeight="false" outlineLevel="0" collapsed="false">
      <c r="A726" s="34" t="s">
        <v>4046</v>
      </c>
      <c r="B726" s="34" t="s">
        <v>4186</v>
      </c>
      <c r="C726" s="34" t="s">
        <v>4187</v>
      </c>
      <c r="D726" s="34" t="s">
        <v>4187</v>
      </c>
      <c r="E726" s="34" t="s">
        <v>4153</v>
      </c>
    </row>
    <row r="727" customFormat="false" ht="15.75" hidden="false" customHeight="false" outlineLevel="0" collapsed="false">
      <c r="A727" s="34" t="s">
        <v>4046</v>
      </c>
      <c r="B727" s="34" t="s">
        <v>4188</v>
      </c>
      <c r="C727" s="34" t="s">
        <v>4189</v>
      </c>
      <c r="D727" s="34" t="s">
        <v>4189</v>
      </c>
      <c r="E727" s="34" t="s">
        <v>4153</v>
      </c>
    </row>
    <row r="728" customFormat="false" ht="15.75" hidden="false" customHeight="false" outlineLevel="0" collapsed="false">
      <c r="A728" s="34" t="s">
        <v>4046</v>
      </c>
      <c r="B728" s="34" t="s">
        <v>4190</v>
      </c>
      <c r="C728" s="34" t="s">
        <v>4191</v>
      </c>
      <c r="D728" s="34" t="s">
        <v>4191</v>
      </c>
      <c r="E728" s="34" t="s">
        <v>4153</v>
      </c>
    </row>
    <row r="729" customFormat="false" ht="15.75" hidden="false" customHeight="false" outlineLevel="0" collapsed="false">
      <c r="A729" s="34" t="s">
        <v>4046</v>
      </c>
      <c r="B729" s="34" t="s">
        <v>4192</v>
      </c>
      <c r="C729" s="34" t="s">
        <v>4193</v>
      </c>
      <c r="D729" s="34" t="s">
        <v>4193</v>
      </c>
      <c r="E729" s="34" t="s">
        <v>4153</v>
      </c>
    </row>
    <row r="730" customFormat="false" ht="15.75" hidden="false" customHeight="false" outlineLevel="0" collapsed="false">
      <c r="A730" s="34" t="s">
        <v>4046</v>
      </c>
      <c r="B730" s="34" t="s">
        <v>4194</v>
      </c>
      <c r="C730" s="34" t="s">
        <v>4195</v>
      </c>
      <c r="D730" s="34" t="s">
        <v>4195</v>
      </c>
      <c r="E730" s="34" t="s">
        <v>4153</v>
      </c>
    </row>
    <row r="731" customFormat="false" ht="15.75" hidden="false" customHeight="false" outlineLevel="0" collapsed="false">
      <c r="A731" s="34" t="s">
        <v>4046</v>
      </c>
      <c r="B731" s="34" t="s">
        <v>4196</v>
      </c>
      <c r="C731" s="34" t="s">
        <v>4197</v>
      </c>
      <c r="D731" s="34" t="s">
        <v>4197</v>
      </c>
      <c r="E731" s="34" t="s">
        <v>4153</v>
      </c>
    </row>
    <row r="732" customFormat="false" ht="15.75" hidden="false" customHeight="false" outlineLevel="0" collapsed="false">
      <c r="A732" s="34" t="s">
        <v>4046</v>
      </c>
      <c r="B732" s="34" t="s">
        <v>4198</v>
      </c>
      <c r="C732" s="34" t="s">
        <v>4199</v>
      </c>
      <c r="D732" s="34" t="s">
        <v>4199</v>
      </c>
      <c r="E732" s="34" t="s">
        <v>4153</v>
      </c>
    </row>
    <row r="733" customFormat="false" ht="15.75" hidden="false" customHeight="false" outlineLevel="0" collapsed="false">
      <c r="A733" s="34" t="s">
        <v>4046</v>
      </c>
      <c r="B733" s="34" t="s">
        <v>4200</v>
      </c>
      <c r="C733" s="34" t="s">
        <v>4201</v>
      </c>
      <c r="D733" s="34" t="s">
        <v>4201</v>
      </c>
      <c r="E733" s="34" t="s">
        <v>4153</v>
      </c>
    </row>
    <row r="734" customFormat="false" ht="15.75" hidden="false" customHeight="false" outlineLevel="0" collapsed="false">
      <c r="A734" s="34" t="s">
        <v>4046</v>
      </c>
      <c r="B734" s="34" t="s">
        <v>4202</v>
      </c>
      <c r="C734" s="34" t="s">
        <v>4203</v>
      </c>
      <c r="D734" s="34" t="s">
        <v>4203</v>
      </c>
      <c r="E734" s="34" t="s">
        <v>4153</v>
      </c>
    </row>
    <row r="735" customFormat="false" ht="15.75" hidden="false" customHeight="false" outlineLevel="0" collapsed="false">
      <c r="A735" s="34" t="s">
        <v>4046</v>
      </c>
      <c r="B735" s="34" t="s">
        <v>4204</v>
      </c>
      <c r="C735" s="34" t="s">
        <v>4205</v>
      </c>
      <c r="D735" s="34" t="s">
        <v>4205</v>
      </c>
      <c r="E735" s="34" t="s">
        <v>4206</v>
      </c>
    </row>
    <row r="736" customFormat="false" ht="15.75" hidden="false" customHeight="false" outlineLevel="0" collapsed="false">
      <c r="A736" s="34" t="s">
        <v>4046</v>
      </c>
      <c r="B736" s="34" t="s">
        <v>4207</v>
      </c>
      <c r="C736" s="34" t="s">
        <v>4208</v>
      </c>
      <c r="D736" s="34" t="s">
        <v>4208</v>
      </c>
      <c r="E736" s="34" t="s">
        <v>4206</v>
      </c>
    </row>
    <row r="737" customFormat="false" ht="15.75" hidden="false" customHeight="false" outlineLevel="0" collapsed="false">
      <c r="A737" s="34" t="s">
        <v>4046</v>
      </c>
      <c r="B737" s="34" t="s">
        <v>4209</v>
      </c>
      <c r="C737" s="34" t="s">
        <v>4210</v>
      </c>
      <c r="D737" s="34" t="s">
        <v>4210</v>
      </c>
      <c r="E737" s="34" t="s">
        <v>4206</v>
      </c>
    </row>
    <row r="738" customFormat="false" ht="15.75" hidden="false" customHeight="false" outlineLevel="0" collapsed="false">
      <c r="A738" s="34" t="s">
        <v>4046</v>
      </c>
      <c r="B738" s="34" t="s">
        <v>4211</v>
      </c>
      <c r="C738" s="34" t="s">
        <v>4212</v>
      </c>
      <c r="D738" s="34" t="s">
        <v>4212</v>
      </c>
      <c r="E738" s="34" t="s">
        <v>4206</v>
      </c>
    </row>
    <row r="739" customFormat="false" ht="15.75" hidden="false" customHeight="false" outlineLevel="0" collapsed="false">
      <c r="A739" s="34" t="s">
        <v>4046</v>
      </c>
      <c r="B739" s="34" t="s">
        <v>4213</v>
      </c>
      <c r="C739" s="34" t="s">
        <v>4214</v>
      </c>
      <c r="D739" s="34" t="s">
        <v>4214</v>
      </c>
      <c r="E739" s="34" t="s">
        <v>4206</v>
      </c>
    </row>
    <row r="740" customFormat="false" ht="15.75" hidden="false" customHeight="false" outlineLevel="0" collapsed="false">
      <c r="A740" s="34" t="s">
        <v>4046</v>
      </c>
      <c r="B740" s="34" t="s">
        <v>4215</v>
      </c>
      <c r="C740" s="34" t="s">
        <v>4216</v>
      </c>
      <c r="D740" s="34" t="s">
        <v>4216</v>
      </c>
      <c r="E740" s="34" t="s">
        <v>4206</v>
      </c>
    </row>
    <row r="741" customFormat="false" ht="15.75" hidden="false" customHeight="false" outlineLevel="0" collapsed="false">
      <c r="A741" s="34" t="s">
        <v>4046</v>
      </c>
      <c r="B741" s="34" t="s">
        <v>4217</v>
      </c>
      <c r="C741" s="34" t="s">
        <v>4218</v>
      </c>
      <c r="D741" s="34" t="s">
        <v>4218</v>
      </c>
      <c r="E741" s="34" t="s">
        <v>4206</v>
      </c>
    </row>
    <row r="742" customFormat="false" ht="15.75" hidden="false" customHeight="false" outlineLevel="0" collapsed="false">
      <c r="A742" s="34" t="s">
        <v>4046</v>
      </c>
      <c r="B742" s="34" t="s">
        <v>4219</v>
      </c>
      <c r="C742" s="34" t="s">
        <v>4220</v>
      </c>
      <c r="D742" s="34" t="s">
        <v>4220</v>
      </c>
      <c r="E742" s="34" t="s">
        <v>4206</v>
      </c>
    </row>
    <row r="743" customFormat="false" ht="15.75" hidden="false" customHeight="false" outlineLevel="0" collapsed="false">
      <c r="A743" s="34" t="s">
        <v>4046</v>
      </c>
      <c r="B743" s="34" t="s">
        <v>4221</v>
      </c>
      <c r="C743" s="34" t="s">
        <v>4222</v>
      </c>
      <c r="D743" s="34" t="s">
        <v>4222</v>
      </c>
      <c r="E743" s="34" t="s">
        <v>4206</v>
      </c>
    </row>
    <row r="744" customFormat="false" ht="15.75" hidden="false" customHeight="false" outlineLevel="0" collapsed="false">
      <c r="A744" s="34" t="s">
        <v>4046</v>
      </c>
      <c r="B744" s="34" t="s">
        <v>4223</v>
      </c>
      <c r="C744" s="34" t="s">
        <v>4224</v>
      </c>
      <c r="D744" s="34" t="s">
        <v>4224</v>
      </c>
      <c r="E744" s="34" t="s">
        <v>4206</v>
      </c>
    </row>
    <row r="745" customFormat="false" ht="15.75" hidden="false" customHeight="false" outlineLevel="0" collapsed="false">
      <c r="A745" s="34" t="s">
        <v>4046</v>
      </c>
      <c r="B745" s="34" t="s">
        <v>4225</v>
      </c>
      <c r="C745" s="34" t="s">
        <v>4226</v>
      </c>
      <c r="D745" s="34" t="s">
        <v>4226</v>
      </c>
      <c r="E745" s="34" t="s">
        <v>4206</v>
      </c>
    </row>
    <row r="746" customFormat="false" ht="15.75" hidden="false" customHeight="false" outlineLevel="0" collapsed="false">
      <c r="A746" s="34" t="s">
        <v>4046</v>
      </c>
      <c r="B746" s="34" t="s">
        <v>4227</v>
      </c>
      <c r="C746" s="34" t="s">
        <v>4228</v>
      </c>
      <c r="D746" s="34" t="s">
        <v>4228</v>
      </c>
      <c r="E746" s="34" t="s">
        <v>4206</v>
      </c>
    </row>
    <row r="747" customFormat="false" ht="15.75" hidden="false" customHeight="false" outlineLevel="0" collapsed="false">
      <c r="A747" s="34" t="s">
        <v>4046</v>
      </c>
      <c r="B747" s="34" t="s">
        <v>4229</v>
      </c>
      <c r="C747" s="34" t="s">
        <v>4230</v>
      </c>
      <c r="D747" s="34" t="s">
        <v>4230</v>
      </c>
      <c r="E747" s="34" t="s">
        <v>4206</v>
      </c>
    </row>
    <row r="748" customFormat="false" ht="15.75" hidden="false" customHeight="false" outlineLevel="0" collapsed="false">
      <c r="A748" s="34" t="s">
        <v>4046</v>
      </c>
      <c r="B748" s="34" t="s">
        <v>4231</v>
      </c>
      <c r="C748" s="34" t="s">
        <v>4232</v>
      </c>
      <c r="D748" s="34" t="s">
        <v>4232</v>
      </c>
      <c r="E748" s="34" t="s">
        <v>4206</v>
      </c>
    </row>
    <row r="749" customFormat="false" ht="15.75" hidden="false" customHeight="false" outlineLevel="0" collapsed="false">
      <c r="A749" s="34" t="s">
        <v>4046</v>
      </c>
      <c r="B749" s="34" t="s">
        <v>4233</v>
      </c>
      <c r="C749" s="34" t="s">
        <v>4234</v>
      </c>
      <c r="D749" s="34" t="s">
        <v>4234</v>
      </c>
      <c r="E749" s="34" t="s">
        <v>4235</v>
      </c>
    </row>
    <row r="750" customFormat="false" ht="15.75" hidden="false" customHeight="false" outlineLevel="0" collapsed="false">
      <c r="A750" s="34" t="s">
        <v>4046</v>
      </c>
      <c r="B750" s="34" t="s">
        <v>4236</v>
      </c>
      <c r="C750" s="34" t="s">
        <v>4237</v>
      </c>
      <c r="D750" s="34" t="s">
        <v>4237</v>
      </c>
      <c r="E750" s="34" t="s">
        <v>4235</v>
      </c>
    </row>
    <row r="751" customFormat="false" ht="15.75" hidden="false" customHeight="false" outlineLevel="0" collapsed="false">
      <c r="A751" s="34" t="s">
        <v>4046</v>
      </c>
      <c r="B751" s="34" t="s">
        <v>4238</v>
      </c>
      <c r="C751" s="34" t="s">
        <v>4239</v>
      </c>
      <c r="D751" s="34" t="s">
        <v>4239</v>
      </c>
      <c r="E751" s="34" t="s">
        <v>4235</v>
      </c>
    </row>
    <row r="752" customFormat="false" ht="15.75" hidden="false" customHeight="false" outlineLevel="0" collapsed="false">
      <c r="A752" s="34" t="s">
        <v>4046</v>
      </c>
      <c r="B752" s="34" t="s">
        <v>4240</v>
      </c>
      <c r="C752" s="34" t="s">
        <v>4241</v>
      </c>
      <c r="D752" s="34" t="s">
        <v>4241</v>
      </c>
      <c r="E752" s="34" t="s">
        <v>4235</v>
      </c>
    </row>
    <row r="753" customFormat="false" ht="15.75" hidden="false" customHeight="false" outlineLevel="0" collapsed="false">
      <c r="A753" s="34" t="s">
        <v>4046</v>
      </c>
      <c r="B753" s="34" t="s">
        <v>4242</v>
      </c>
      <c r="C753" s="34" t="s">
        <v>4243</v>
      </c>
      <c r="D753" s="34" t="s">
        <v>4243</v>
      </c>
      <c r="E753" s="34" t="s">
        <v>4235</v>
      </c>
    </row>
    <row r="754" customFormat="false" ht="15.75" hidden="false" customHeight="false" outlineLevel="0" collapsed="false">
      <c r="A754" s="34" t="s">
        <v>4046</v>
      </c>
      <c r="B754" s="34" t="s">
        <v>4244</v>
      </c>
      <c r="C754" s="34" t="s">
        <v>4245</v>
      </c>
      <c r="D754" s="34" t="s">
        <v>4245</v>
      </c>
      <c r="E754" s="34" t="s">
        <v>4235</v>
      </c>
    </row>
    <row r="755" customFormat="false" ht="15.75" hidden="false" customHeight="false" outlineLevel="0" collapsed="false">
      <c r="A755" s="34" t="s">
        <v>4046</v>
      </c>
      <c r="B755" s="34" t="s">
        <v>4246</v>
      </c>
      <c r="C755" s="34" t="s">
        <v>4247</v>
      </c>
      <c r="D755" s="34" t="s">
        <v>4247</v>
      </c>
      <c r="E755" s="34" t="s">
        <v>4235</v>
      </c>
    </row>
    <row r="756" customFormat="false" ht="15.75" hidden="false" customHeight="false" outlineLevel="0" collapsed="false">
      <c r="A756" s="34" t="s">
        <v>4046</v>
      </c>
      <c r="B756" s="34" t="s">
        <v>4248</v>
      </c>
      <c r="C756" s="34" t="s">
        <v>4249</v>
      </c>
      <c r="D756" s="34" t="s">
        <v>4249</v>
      </c>
      <c r="E756" s="34" t="s">
        <v>4235</v>
      </c>
    </row>
    <row r="757" customFormat="false" ht="15.75" hidden="false" customHeight="false" outlineLevel="0" collapsed="false">
      <c r="A757" s="34" t="s">
        <v>4046</v>
      </c>
      <c r="B757" s="34" t="s">
        <v>4250</v>
      </c>
      <c r="C757" s="34" t="s">
        <v>4251</v>
      </c>
      <c r="D757" s="34" t="s">
        <v>4251</v>
      </c>
      <c r="E757" s="34" t="s">
        <v>4235</v>
      </c>
    </row>
    <row r="758" customFormat="false" ht="15.75" hidden="false" customHeight="false" outlineLevel="0" collapsed="false">
      <c r="A758" s="34" t="s">
        <v>4046</v>
      </c>
      <c r="B758" s="34" t="s">
        <v>4252</v>
      </c>
      <c r="C758" s="34" t="s">
        <v>4253</v>
      </c>
      <c r="D758" s="34" t="s">
        <v>4253</v>
      </c>
      <c r="E758" s="34" t="s">
        <v>4235</v>
      </c>
    </row>
    <row r="759" customFormat="false" ht="15.75" hidden="false" customHeight="false" outlineLevel="0" collapsed="false">
      <c r="A759" s="34" t="s">
        <v>4046</v>
      </c>
      <c r="B759" s="34" t="s">
        <v>4254</v>
      </c>
      <c r="C759" s="34" t="s">
        <v>4255</v>
      </c>
      <c r="D759" s="34" t="s">
        <v>4255</v>
      </c>
      <c r="E759" s="34" t="s">
        <v>4256</v>
      </c>
    </row>
    <row r="760" customFormat="false" ht="15.75" hidden="false" customHeight="false" outlineLevel="0" collapsed="false">
      <c r="A760" s="34" t="s">
        <v>4046</v>
      </c>
      <c r="B760" s="34" t="s">
        <v>4257</v>
      </c>
      <c r="C760" s="34" t="s">
        <v>4258</v>
      </c>
      <c r="D760" s="34" t="s">
        <v>4258</v>
      </c>
      <c r="E760" s="34" t="s">
        <v>4256</v>
      </c>
    </row>
    <row r="761" customFormat="false" ht="15.75" hidden="false" customHeight="false" outlineLevel="0" collapsed="false">
      <c r="A761" s="34" t="s">
        <v>4046</v>
      </c>
      <c r="B761" s="34" t="s">
        <v>4259</v>
      </c>
      <c r="C761" s="34" t="s">
        <v>4260</v>
      </c>
      <c r="D761" s="34" t="s">
        <v>4260</v>
      </c>
      <c r="E761" s="34" t="s">
        <v>4256</v>
      </c>
    </row>
    <row r="762" customFormat="false" ht="15.75" hidden="false" customHeight="false" outlineLevel="0" collapsed="false">
      <c r="A762" s="34" t="s">
        <v>4046</v>
      </c>
      <c r="B762" s="34" t="s">
        <v>4261</v>
      </c>
      <c r="C762" s="34" t="s">
        <v>4262</v>
      </c>
      <c r="D762" s="34" t="s">
        <v>4262</v>
      </c>
      <c r="E762" s="34" t="s">
        <v>4256</v>
      </c>
    </row>
    <row r="763" customFormat="false" ht="15.75" hidden="false" customHeight="false" outlineLevel="0" collapsed="false">
      <c r="A763" s="34" t="s">
        <v>4046</v>
      </c>
      <c r="B763" s="34" t="s">
        <v>4263</v>
      </c>
      <c r="C763" s="34" t="s">
        <v>4264</v>
      </c>
      <c r="D763" s="34" t="s">
        <v>4264</v>
      </c>
      <c r="E763" s="34" t="s">
        <v>4256</v>
      </c>
    </row>
    <row r="764" customFormat="false" ht="15.75" hidden="false" customHeight="false" outlineLevel="0" collapsed="false">
      <c r="A764" s="34" t="s">
        <v>4046</v>
      </c>
      <c r="B764" s="34" t="s">
        <v>4265</v>
      </c>
      <c r="C764" s="34" t="s">
        <v>4266</v>
      </c>
      <c r="D764" s="34" t="s">
        <v>4266</v>
      </c>
      <c r="E764" s="34" t="s">
        <v>4256</v>
      </c>
    </row>
    <row r="765" customFormat="false" ht="15.75" hidden="false" customHeight="false" outlineLevel="0" collapsed="false">
      <c r="A765" s="34" t="s">
        <v>4046</v>
      </c>
      <c r="B765" s="34" t="s">
        <v>4267</v>
      </c>
      <c r="C765" s="34" t="s">
        <v>4268</v>
      </c>
      <c r="D765" s="34" t="s">
        <v>4268</v>
      </c>
      <c r="E765" s="34" t="s">
        <v>4256</v>
      </c>
    </row>
    <row r="766" customFormat="false" ht="15.75" hidden="false" customHeight="false" outlineLevel="0" collapsed="false">
      <c r="A766" s="34" t="s">
        <v>4046</v>
      </c>
      <c r="B766" s="34" t="s">
        <v>4269</v>
      </c>
      <c r="C766" s="34" t="s">
        <v>4270</v>
      </c>
      <c r="D766" s="34" t="s">
        <v>4270</v>
      </c>
      <c r="E766" s="34" t="s">
        <v>4256</v>
      </c>
    </row>
    <row r="767" customFormat="false" ht="15.75" hidden="false" customHeight="false" outlineLevel="0" collapsed="false">
      <c r="A767" s="34" t="s">
        <v>4046</v>
      </c>
      <c r="B767" s="34" t="s">
        <v>4271</v>
      </c>
      <c r="C767" s="34" t="s">
        <v>4272</v>
      </c>
      <c r="D767" s="34" t="s">
        <v>4272</v>
      </c>
      <c r="E767" s="34" t="s">
        <v>4256</v>
      </c>
    </row>
    <row r="768" customFormat="false" ht="15.75" hidden="false" customHeight="false" outlineLevel="0" collapsed="false">
      <c r="A768" s="34" t="s">
        <v>4046</v>
      </c>
      <c r="B768" s="34" t="s">
        <v>4273</v>
      </c>
      <c r="C768" s="34" t="s">
        <v>4274</v>
      </c>
      <c r="D768" s="34" t="s">
        <v>4274</v>
      </c>
      <c r="E768" s="34" t="s">
        <v>4256</v>
      </c>
    </row>
    <row r="769" customFormat="false" ht="15.75" hidden="false" customHeight="false" outlineLevel="0" collapsed="false">
      <c r="A769" s="34" t="s">
        <v>4046</v>
      </c>
      <c r="B769" s="34" t="s">
        <v>4275</v>
      </c>
      <c r="C769" s="34" t="s">
        <v>4276</v>
      </c>
      <c r="D769" s="34" t="s">
        <v>4276</v>
      </c>
      <c r="E769" s="34" t="s">
        <v>4256</v>
      </c>
    </row>
    <row r="770" customFormat="false" ht="15.75" hidden="false" customHeight="false" outlineLevel="0" collapsed="false">
      <c r="A770" s="34" t="s">
        <v>4046</v>
      </c>
      <c r="B770" s="34" t="s">
        <v>4277</v>
      </c>
      <c r="C770" s="34" t="s">
        <v>4278</v>
      </c>
      <c r="D770" s="34" t="s">
        <v>4278</v>
      </c>
      <c r="E770" s="34" t="s">
        <v>4256</v>
      </c>
    </row>
    <row r="771" customFormat="false" ht="15.75" hidden="false" customHeight="false" outlineLevel="0" collapsed="false">
      <c r="A771" s="34" t="s">
        <v>4046</v>
      </c>
      <c r="B771" s="34" t="s">
        <v>4279</v>
      </c>
      <c r="C771" s="34" t="s">
        <v>4280</v>
      </c>
      <c r="D771" s="34" t="s">
        <v>4280</v>
      </c>
      <c r="E771" s="34" t="s">
        <v>4256</v>
      </c>
    </row>
    <row r="772" customFormat="false" ht="15.75" hidden="false" customHeight="false" outlineLevel="0" collapsed="false">
      <c r="A772" s="34" t="s">
        <v>4046</v>
      </c>
      <c r="B772" s="34" t="s">
        <v>4281</v>
      </c>
      <c r="C772" s="34" t="s">
        <v>4282</v>
      </c>
      <c r="D772" s="34" t="s">
        <v>4282</v>
      </c>
      <c r="E772" s="34" t="s">
        <v>4256</v>
      </c>
    </row>
    <row r="773" customFormat="false" ht="15.75" hidden="false" customHeight="false" outlineLevel="0" collapsed="false">
      <c r="A773" s="34" t="s">
        <v>4046</v>
      </c>
      <c r="B773" s="34" t="s">
        <v>4283</v>
      </c>
      <c r="C773" s="34" t="s">
        <v>4284</v>
      </c>
      <c r="D773" s="34" t="s">
        <v>4284</v>
      </c>
      <c r="E773" s="34" t="s">
        <v>4256</v>
      </c>
    </row>
    <row r="774" customFormat="false" ht="15.75" hidden="false" customHeight="false" outlineLevel="0" collapsed="false">
      <c r="A774" s="34" t="s">
        <v>4046</v>
      </c>
      <c r="B774" s="34" t="s">
        <v>4285</v>
      </c>
      <c r="C774" s="34" t="s">
        <v>4286</v>
      </c>
      <c r="D774" s="34" t="s">
        <v>4286</v>
      </c>
      <c r="E774" s="34" t="s">
        <v>4256</v>
      </c>
    </row>
    <row r="775" customFormat="false" ht="15.75" hidden="false" customHeight="false" outlineLevel="0" collapsed="false">
      <c r="A775" s="34" t="s">
        <v>4046</v>
      </c>
      <c r="B775" s="34" t="s">
        <v>4287</v>
      </c>
      <c r="C775" s="34" t="s">
        <v>4288</v>
      </c>
      <c r="D775" s="34" t="s">
        <v>4288</v>
      </c>
      <c r="E775" s="34" t="s">
        <v>4256</v>
      </c>
    </row>
    <row r="776" customFormat="false" ht="15.75" hidden="false" customHeight="false" outlineLevel="0" collapsed="false">
      <c r="A776" s="34" t="s">
        <v>4046</v>
      </c>
      <c r="B776" s="34" t="s">
        <v>4289</v>
      </c>
      <c r="C776" s="34" t="s">
        <v>4290</v>
      </c>
      <c r="D776" s="34" t="s">
        <v>4290</v>
      </c>
      <c r="E776" s="34" t="s">
        <v>4256</v>
      </c>
    </row>
    <row r="777" customFormat="false" ht="15.75" hidden="false" customHeight="false" outlineLevel="0" collapsed="false">
      <c r="A777" s="34" t="s">
        <v>4046</v>
      </c>
      <c r="B777" s="34" t="s">
        <v>4291</v>
      </c>
      <c r="C777" s="34" t="s">
        <v>4292</v>
      </c>
      <c r="D777" s="34" t="s">
        <v>4292</v>
      </c>
      <c r="E777" s="34" t="s">
        <v>4256</v>
      </c>
    </row>
    <row r="778" customFormat="false" ht="15.75" hidden="false" customHeight="false" outlineLevel="0" collapsed="false">
      <c r="A778" s="34" t="s">
        <v>4046</v>
      </c>
      <c r="B778" s="34" t="s">
        <v>4293</v>
      </c>
      <c r="C778" s="34" t="s">
        <v>4294</v>
      </c>
      <c r="D778" s="34" t="s">
        <v>4294</v>
      </c>
      <c r="E778" s="34" t="s">
        <v>4256</v>
      </c>
    </row>
    <row r="779" customFormat="false" ht="15.75" hidden="false" customHeight="false" outlineLevel="0" collapsed="false">
      <c r="A779" s="34" t="s">
        <v>4046</v>
      </c>
      <c r="B779" s="34" t="s">
        <v>4295</v>
      </c>
      <c r="C779" s="34" t="s">
        <v>4296</v>
      </c>
      <c r="D779" s="34" t="s">
        <v>4296</v>
      </c>
      <c r="E779" s="34" t="s">
        <v>4256</v>
      </c>
    </row>
    <row r="780" customFormat="false" ht="15.75" hidden="false" customHeight="false" outlineLevel="0" collapsed="false">
      <c r="A780" s="34" t="s">
        <v>4046</v>
      </c>
      <c r="B780" s="34" t="s">
        <v>4297</v>
      </c>
      <c r="C780" s="34" t="s">
        <v>4298</v>
      </c>
      <c r="D780" s="34" t="s">
        <v>4298</v>
      </c>
      <c r="E780" s="34" t="s">
        <v>4256</v>
      </c>
    </row>
    <row r="781" customFormat="false" ht="15.75" hidden="false" customHeight="false" outlineLevel="0" collapsed="false">
      <c r="A781" s="34" t="s">
        <v>4046</v>
      </c>
      <c r="B781" s="34" t="s">
        <v>4299</v>
      </c>
      <c r="C781" s="34" t="s">
        <v>4300</v>
      </c>
      <c r="D781" s="34" t="s">
        <v>4300</v>
      </c>
      <c r="E781" s="34" t="s">
        <v>4256</v>
      </c>
    </row>
    <row r="782" customFormat="false" ht="15.75" hidden="false" customHeight="false" outlineLevel="0" collapsed="false">
      <c r="A782" s="34" t="s">
        <v>4046</v>
      </c>
      <c r="B782" s="34" t="s">
        <v>4301</v>
      </c>
      <c r="C782" s="34" t="s">
        <v>4302</v>
      </c>
      <c r="D782" s="34" t="s">
        <v>4302</v>
      </c>
      <c r="E782" s="34" t="s">
        <v>4256</v>
      </c>
    </row>
    <row r="783" customFormat="false" ht="15.75" hidden="false" customHeight="false" outlineLevel="0" collapsed="false">
      <c r="A783" s="34" t="s">
        <v>4046</v>
      </c>
      <c r="B783" s="34" t="s">
        <v>4303</v>
      </c>
      <c r="C783" s="34" t="s">
        <v>4304</v>
      </c>
      <c r="D783" s="34" t="s">
        <v>4304</v>
      </c>
      <c r="E783" s="34" t="s">
        <v>4256</v>
      </c>
    </row>
    <row r="784" customFormat="false" ht="15.75" hidden="false" customHeight="false" outlineLevel="0" collapsed="false">
      <c r="A784" s="34" t="s">
        <v>4046</v>
      </c>
      <c r="B784" s="34" t="s">
        <v>4305</v>
      </c>
      <c r="C784" s="34" t="s">
        <v>4306</v>
      </c>
      <c r="D784" s="34" t="s">
        <v>4306</v>
      </c>
      <c r="E784" s="34" t="s">
        <v>4256</v>
      </c>
    </row>
    <row r="785" customFormat="false" ht="15.75" hidden="false" customHeight="false" outlineLevel="0" collapsed="false">
      <c r="A785" s="34" t="s">
        <v>4046</v>
      </c>
      <c r="B785" s="34" t="s">
        <v>4307</v>
      </c>
      <c r="C785" s="34" t="s">
        <v>4308</v>
      </c>
      <c r="D785" s="34" t="s">
        <v>4308</v>
      </c>
      <c r="E785" s="34" t="s">
        <v>4256</v>
      </c>
    </row>
    <row r="786" customFormat="false" ht="15.75" hidden="false" customHeight="false" outlineLevel="0" collapsed="false">
      <c r="A786" s="34" t="s">
        <v>4046</v>
      </c>
      <c r="B786" s="34" t="s">
        <v>4309</v>
      </c>
      <c r="C786" s="34" t="s">
        <v>4310</v>
      </c>
      <c r="D786" s="34" t="s">
        <v>4310</v>
      </c>
      <c r="E786" s="34" t="s">
        <v>4256</v>
      </c>
    </row>
    <row r="787" customFormat="false" ht="15.75" hidden="false" customHeight="false" outlineLevel="0" collapsed="false">
      <c r="A787" s="34" t="s">
        <v>4046</v>
      </c>
      <c r="B787" s="34" t="s">
        <v>4311</v>
      </c>
      <c r="C787" s="34" t="s">
        <v>4312</v>
      </c>
      <c r="D787" s="34" t="s">
        <v>4312</v>
      </c>
      <c r="E787" s="34" t="s">
        <v>4256</v>
      </c>
    </row>
    <row r="788" customFormat="false" ht="15.75" hidden="false" customHeight="false" outlineLevel="0" collapsed="false">
      <c r="A788" s="34" t="s">
        <v>4046</v>
      </c>
      <c r="B788" s="34" t="s">
        <v>4313</v>
      </c>
      <c r="C788" s="34" t="s">
        <v>4314</v>
      </c>
      <c r="D788" s="34" t="s">
        <v>4314</v>
      </c>
      <c r="E788" s="34" t="s">
        <v>4256</v>
      </c>
    </row>
    <row r="789" customFormat="false" ht="15.75" hidden="false" customHeight="false" outlineLevel="0" collapsed="false">
      <c r="A789" s="34" t="s">
        <v>4046</v>
      </c>
      <c r="B789" s="34" t="s">
        <v>4315</v>
      </c>
      <c r="C789" s="34" t="s">
        <v>4316</v>
      </c>
      <c r="D789" s="34" t="s">
        <v>4316</v>
      </c>
      <c r="E789" s="34" t="s">
        <v>4256</v>
      </c>
    </row>
    <row r="790" customFormat="false" ht="15.75" hidden="false" customHeight="false" outlineLevel="0" collapsed="false">
      <c r="A790" s="34" t="s">
        <v>4046</v>
      </c>
      <c r="B790" s="34" t="s">
        <v>4317</v>
      </c>
      <c r="C790" s="34" t="s">
        <v>4318</v>
      </c>
      <c r="D790" s="34" t="s">
        <v>4318</v>
      </c>
      <c r="E790" s="34" t="s">
        <v>4256</v>
      </c>
    </row>
    <row r="791" customFormat="false" ht="15.75" hidden="false" customHeight="false" outlineLevel="0" collapsed="false">
      <c r="A791" s="34" t="s">
        <v>4046</v>
      </c>
      <c r="B791" s="34" t="s">
        <v>4319</v>
      </c>
      <c r="C791" s="34" t="s">
        <v>4320</v>
      </c>
      <c r="D791" s="34" t="s">
        <v>4320</v>
      </c>
      <c r="E791" s="34" t="s">
        <v>4256</v>
      </c>
    </row>
    <row r="792" customFormat="false" ht="15.75" hidden="false" customHeight="false" outlineLevel="0" collapsed="false">
      <c r="A792" s="34" t="s">
        <v>4046</v>
      </c>
      <c r="B792" s="34" t="s">
        <v>4321</v>
      </c>
      <c r="C792" s="34" t="s">
        <v>4322</v>
      </c>
      <c r="D792" s="34" t="s">
        <v>4322</v>
      </c>
      <c r="E792" s="34" t="s">
        <v>4256</v>
      </c>
    </row>
    <row r="793" customFormat="false" ht="15.75" hidden="false" customHeight="false" outlineLevel="0" collapsed="false">
      <c r="A793" s="34" t="s">
        <v>4046</v>
      </c>
      <c r="B793" s="34" t="s">
        <v>4323</v>
      </c>
      <c r="C793" s="34" t="s">
        <v>4324</v>
      </c>
      <c r="D793" s="34" t="s">
        <v>4324</v>
      </c>
      <c r="E793" s="34" t="s">
        <v>4256</v>
      </c>
    </row>
    <row r="794" customFormat="false" ht="15.75" hidden="false" customHeight="false" outlineLevel="0" collapsed="false">
      <c r="A794" s="34" t="s">
        <v>4046</v>
      </c>
      <c r="B794" s="34" t="s">
        <v>4325</v>
      </c>
      <c r="C794" s="34" t="s">
        <v>4326</v>
      </c>
      <c r="D794" s="34" t="s">
        <v>4326</v>
      </c>
      <c r="E794" s="34" t="s">
        <v>4256</v>
      </c>
    </row>
    <row r="795" customFormat="false" ht="15.75" hidden="false" customHeight="false" outlineLevel="0" collapsed="false">
      <c r="A795" s="34" t="s">
        <v>4046</v>
      </c>
      <c r="B795" s="34" t="s">
        <v>4327</v>
      </c>
      <c r="C795" s="34" t="s">
        <v>4328</v>
      </c>
      <c r="D795" s="34" t="s">
        <v>4328</v>
      </c>
      <c r="E795" s="34" t="s">
        <v>4256</v>
      </c>
    </row>
    <row r="796" customFormat="false" ht="15.75" hidden="false" customHeight="false" outlineLevel="0" collapsed="false">
      <c r="A796" s="34" t="s">
        <v>4046</v>
      </c>
      <c r="B796" s="34" t="s">
        <v>4329</v>
      </c>
      <c r="C796" s="34" t="s">
        <v>4330</v>
      </c>
      <c r="D796" s="34" t="s">
        <v>4330</v>
      </c>
      <c r="E796" s="34" t="s">
        <v>4256</v>
      </c>
    </row>
    <row r="797" customFormat="false" ht="15.75" hidden="false" customHeight="false" outlineLevel="0" collapsed="false">
      <c r="A797" s="34" t="s">
        <v>4046</v>
      </c>
      <c r="B797" s="34" t="s">
        <v>4331</v>
      </c>
      <c r="C797" s="34" t="s">
        <v>4332</v>
      </c>
      <c r="D797" s="34" t="s">
        <v>4332</v>
      </c>
      <c r="E797" s="34" t="s">
        <v>4256</v>
      </c>
    </row>
    <row r="798" customFormat="false" ht="15.75" hidden="false" customHeight="false" outlineLevel="0" collapsed="false">
      <c r="A798" s="34" t="s">
        <v>4046</v>
      </c>
      <c r="B798" s="34" t="s">
        <v>4333</v>
      </c>
      <c r="C798" s="34" t="s">
        <v>4334</v>
      </c>
      <c r="D798" s="34" t="s">
        <v>4334</v>
      </c>
      <c r="E798" s="34" t="s">
        <v>4256</v>
      </c>
    </row>
    <row r="799" customFormat="false" ht="15.75" hidden="false" customHeight="false" outlineLevel="0" collapsed="false">
      <c r="A799" s="34" t="s">
        <v>4046</v>
      </c>
      <c r="B799" s="34" t="s">
        <v>4335</v>
      </c>
      <c r="C799" s="34" t="s">
        <v>4336</v>
      </c>
      <c r="D799" s="34" t="s">
        <v>4336</v>
      </c>
      <c r="E799" s="34" t="s">
        <v>4256</v>
      </c>
    </row>
    <row r="800" customFormat="false" ht="15.75" hidden="false" customHeight="false" outlineLevel="0" collapsed="false">
      <c r="A800" s="34" t="s">
        <v>4046</v>
      </c>
      <c r="B800" s="34" t="s">
        <v>4337</v>
      </c>
      <c r="C800" s="34" t="s">
        <v>4338</v>
      </c>
      <c r="D800" s="34" t="s">
        <v>4338</v>
      </c>
      <c r="E800" s="34" t="s">
        <v>4256</v>
      </c>
    </row>
    <row r="801" customFormat="false" ht="15.75" hidden="false" customHeight="false" outlineLevel="0" collapsed="false">
      <c r="A801" s="34" t="s">
        <v>4046</v>
      </c>
      <c r="B801" s="34" t="s">
        <v>4339</v>
      </c>
      <c r="C801" s="34" t="s">
        <v>4340</v>
      </c>
      <c r="D801" s="34" t="s">
        <v>4340</v>
      </c>
      <c r="E801" s="34" t="s">
        <v>4256</v>
      </c>
    </row>
    <row r="802" customFormat="false" ht="15.75" hidden="false" customHeight="false" outlineLevel="0" collapsed="false">
      <c r="A802" s="34" t="s">
        <v>4046</v>
      </c>
      <c r="B802" s="34" t="s">
        <v>4341</v>
      </c>
      <c r="C802" s="34" t="s">
        <v>4342</v>
      </c>
      <c r="D802" s="34" t="s">
        <v>4342</v>
      </c>
      <c r="E802" s="34" t="s">
        <v>4256</v>
      </c>
    </row>
    <row r="803" customFormat="false" ht="15.75" hidden="false" customHeight="false" outlineLevel="0" collapsed="false">
      <c r="A803" s="34" t="s">
        <v>4046</v>
      </c>
      <c r="B803" s="34" t="s">
        <v>4343</v>
      </c>
      <c r="C803" s="34" t="s">
        <v>4344</v>
      </c>
      <c r="D803" s="34" t="s">
        <v>4344</v>
      </c>
      <c r="E803" s="34" t="s">
        <v>4256</v>
      </c>
    </row>
    <row r="804" customFormat="false" ht="15.75" hidden="false" customHeight="false" outlineLevel="0" collapsed="false">
      <c r="A804" s="34" t="s">
        <v>4046</v>
      </c>
      <c r="B804" s="34" t="s">
        <v>4345</v>
      </c>
      <c r="C804" s="34" t="s">
        <v>4346</v>
      </c>
      <c r="D804" s="34" t="s">
        <v>4346</v>
      </c>
      <c r="E804" s="34" t="s">
        <v>4256</v>
      </c>
    </row>
    <row r="805" customFormat="false" ht="15.75" hidden="false" customHeight="false" outlineLevel="0" collapsed="false">
      <c r="A805" s="34" t="s">
        <v>4046</v>
      </c>
      <c r="B805" s="34" t="s">
        <v>4347</v>
      </c>
      <c r="C805" s="34" t="s">
        <v>4348</v>
      </c>
      <c r="D805" s="34" t="s">
        <v>4348</v>
      </c>
      <c r="E805" s="34" t="s">
        <v>4256</v>
      </c>
    </row>
    <row r="806" customFormat="false" ht="15.75" hidden="false" customHeight="false" outlineLevel="0" collapsed="false">
      <c r="A806" s="34" t="s">
        <v>4046</v>
      </c>
      <c r="B806" s="34" t="s">
        <v>4349</v>
      </c>
      <c r="C806" s="34" t="s">
        <v>4350</v>
      </c>
      <c r="D806" s="34" t="s">
        <v>4350</v>
      </c>
      <c r="E806" s="34" t="s">
        <v>4351</v>
      </c>
    </row>
    <row r="807" customFormat="false" ht="15.75" hidden="false" customHeight="false" outlineLevel="0" collapsed="false">
      <c r="A807" s="34" t="s">
        <v>4046</v>
      </c>
      <c r="B807" s="34" t="s">
        <v>4352</v>
      </c>
      <c r="C807" s="34" t="s">
        <v>4353</v>
      </c>
      <c r="D807" s="34" t="s">
        <v>4353</v>
      </c>
      <c r="E807" s="34" t="s">
        <v>4351</v>
      </c>
    </row>
    <row r="808" customFormat="false" ht="15.75" hidden="false" customHeight="false" outlineLevel="0" collapsed="false">
      <c r="A808" s="34" t="s">
        <v>4046</v>
      </c>
      <c r="B808" s="34" t="s">
        <v>4354</v>
      </c>
      <c r="C808" s="34" t="s">
        <v>4355</v>
      </c>
      <c r="D808" s="34" t="s">
        <v>4355</v>
      </c>
      <c r="E808" s="34" t="s">
        <v>4351</v>
      </c>
    </row>
    <row r="809" customFormat="false" ht="15.75" hidden="false" customHeight="false" outlineLevel="0" collapsed="false">
      <c r="A809" s="34" t="s">
        <v>4046</v>
      </c>
      <c r="B809" s="34" t="s">
        <v>4356</v>
      </c>
      <c r="C809" s="34" t="s">
        <v>4357</v>
      </c>
      <c r="D809" s="34" t="s">
        <v>4357</v>
      </c>
      <c r="E809" s="34" t="s">
        <v>4351</v>
      </c>
    </row>
    <row r="810" customFormat="false" ht="15.75" hidden="false" customHeight="false" outlineLevel="0" collapsed="false">
      <c r="A810" s="34" t="s">
        <v>4046</v>
      </c>
      <c r="B810" s="34" t="s">
        <v>4358</v>
      </c>
      <c r="C810" s="34" t="s">
        <v>4239</v>
      </c>
      <c r="D810" s="34" t="s">
        <v>4239</v>
      </c>
      <c r="E810" s="34" t="s">
        <v>4351</v>
      </c>
    </row>
    <row r="811" customFormat="false" ht="15.75" hidden="false" customHeight="false" outlineLevel="0" collapsed="false">
      <c r="A811" s="34" t="s">
        <v>4046</v>
      </c>
      <c r="B811" s="34" t="s">
        <v>4359</v>
      </c>
      <c r="C811" s="34" t="s">
        <v>4247</v>
      </c>
      <c r="D811" s="34" t="s">
        <v>4247</v>
      </c>
      <c r="E811" s="34" t="s">
        <v>4351</v>
      </c>
    </row>
    <row r="812" customFormat="false" ht="15.75" hidden="false" customHeight="false" outlineLevel="0" collapsed="false">
      <c r="A812" s="34" t="s">
        <v>4046</v>
      </c>
      <c r="B812" s="34" t="s">
        <v>4360</v>
      </c>
      <c r="C812" s="34" t="s">
        <v>4361</v>
      </c>
      <c r="D812" s="34" t="s">
        <v>4361</v>
      </c>
      <c r="E812" s="34" t="s">
        <v>4351</v>
      </c>
    </row>
    <row r="813" customFormat="false" ht="15.75" hidden="false" customHeight="false" outlineLevel="0" collapsed="false">
      <c r="A813" s="34" t="s">
        <v>4046</v>
      </c>
      <c r="B813" s="34" t="s">
        <v>4362</v>
      </c>
      <c r="C813" s="34" t="s">
        <v>4363</v>
      </c>
      <c r="D813" s="34" t="s">
        <v>4363</v>
      </c>
      <c r="E813" s="34" t="s">
        <v>4351</v>
      </c>
    </row>
    <row r="814" customFormat="false" ht="15.75" hidden="false" customHeight="false" outlineLevel="0" collapsed="false">
      <c r="A814" s="34" t="s">
        <v>4046</v>
      </c>
      <c r="B814" s="34" t="s">
        <v>4364</v>
      </c>
      <c r="C814" s="34" t="s">
        <v>4365</v>
      </c>
      <c r="D814" s="34" t="s">
        <v>4365</v>
      </c>
      <c r="E814" s="34" t="s">
        <v>4366</v>
      </c>
    </row>
    <row r="815" customFormat="false" ht="15.75" hidden="false" customHeight="false" outlineLevel="0" collapsed="false">
      <c r="A815" s="34" t="s">
        <v>4046</v>
      </c>
      <c r="B815" s="34" t="s">
        <v>4367</v>
      </c>
      <c r="C815" s="34" t="s">
        <v>4368</v>
      </c>
      <c r="D815" s="34" t="s">
        <v>4368</v>
      </c>
      <c r="E815" s="34" t="s">
        <v>4366</v>
      </c>
    </row>
    <row r="816" customFormat="false" ht="15.75" hidden="false" customHeight="false" outlineLevel="0" collapsed="false">
      <c r="A816" s="34" t="s">
        <v>4046</v>
      </c>
      <c r="B816" s="34" t="s">
        <v>4369</v>
      </c>
      <c r="C816" s="34" t="s">
        <v>4370</v>
      </c>
      <c r="D816" s="34" t="s">
        <v>4370</v>
      </c>
      <c r="E816" s="34" t="s">
        <v>4366</v>
      </c>
    </row>
    <row r="817" customFormat="false" ht="15.75" hidden="false" customHeight="false" outlineLevel="0" collapsed="false">
      <c r="A817" s="34" t="s">
        <v>4046</v>
      </c>
      <c r="B817" s="34" t="s">
        <v>4371</v>
      </c>
      <c r="C817" s="34" t="s">
        <v>4372</v>
      </c>
      <c r="D817" s="34" t="s">
        <v>4372</v>
      </c>
      <c r="E817" s="34" t="s">
        <v>4366</v>
      </c>
    </row>
    <row r="818" customFormat="false" ht="15.75" hidden="false" customHeight="false" outlineLevel="0" collapsed="false">
      <c r="A818" s="34" t="s">
        <v>4046</v>
      </c>
      <c r="B818" s="34" t="s">
        <v>4373</v>
      </c>
      <c r="C818" s="34" t="s">
        <v>4374</v>
      </c>
      <c r="D818" s="34" t="s">
        <v>4374</v>
      </c>
      <c r="E818" s="34" t="s">
        <v>4366</v>
      </c>
    </row>
    <row r="819" customFormat="false" ht="15.75" hidden="false" customHeight="false" outlineLevel="0" collapsed="false">
      <c r="A819" s="34" t="s">
        <v>4046</v>
      </c>
      <c r="B819" s="34" t="s">
        <v>4375</v>
      </c>
      <c r="C819" s="34" t="s">
        <v>4376</v>
      </c>
      <c r="D819" s="34" t="s">
        <v>4376</v>
      </c>
      <c r="E819" s="34" t="s">
        <v>4366</v>
      </c>
    </row>
    <row r="820" customFormat="false" ht="15.75" hidden="false" customHeight="false" outlineLevel="0" collapsed="false">
      <c r="A820" s="34" t="s">
        <v>4046</v>
      </c>
      <c r="B820" s="34" t="s">
        <v>4377</v>
      </c>
      <c r="C820" s="34" t="s">
        <v>4378</v>
      </c>
      <c r="D820" s="34" t="s">
        <v>4378</v>
      </c>
      <c r="E820" s="34" t="s">
        <v>4366</v>
      </c>
    </row>
    <row r="821" customFormat="false" ht="15.75" hidden="false" customHeight="false" outlineLevel="0" collapsed="false">
      <c r="A821" s="34" t="s">
        <v>4046</v>
      </c>
      <c r="B821" s="34" t="s">
        <v>4379</v>
      </c>
      <c r="C821" s="34" t="s">
        <v>4380</v>
      </c>
      <c r="D821" s="34" t="s">
        <v>4380</v>
      </c>
      <c r="E821" s="34" t="s">
        <v>4366</v>
      </c>
    </row>
    <row r="822" customFormat="false" ht="15.75" hidden="false" customHeight="false" outlineLevel="0" collapsed="false">
      <c r="A822" s="34" t="s">
        <v>4046</v>
      </c>
      <c r="B822" s="34" t="s">
        <v>4381</v>
      </c>
      <c r="C822" s="34" t="s">
        <v>4382</v>
      </c>
      <c r="D822" s="34" t="s">
        <v>4382</v>
      </c>
      <c r="E822" s="34" t="s">
        <v>4366</v>
      </c>
    </row>
    <row r="823" customFormat="false" ht="15.75" hidden="false" customHeight="false" outlineLevel="0" collapsed="false">
      <c r="A823" s="34" t="s">
        <v>4046</v>
      </c>
      <c r="B823" s="34" t="s">
        <v>4383</v>
      </c>
      <c r="C823" s="34" t="s">
        <v>4384</v>
      </c>
      <c r="D823" s="34" t="s">
        <v>4384</v>
      </c>
      <c r="E823" s="34" t="s">
        <v>4366</v>
      </c>
    </row>
    <row r="824" customFormat="false" ht="15.75" hidden="false" customHeight="false" outlineLevel="0" collapsed="false">
      <c r="A824" s="34" t="s">
        <v>4046</v>
      </c>
      <c r="B824" s="34" t="s">
        <v>4385</v>
      </c>
      <c r="C824" s="34" t="s">
        <v>4386</v>
      </c>
      <c r="D824" s="34" t="s">
        <v>4386</v>
      </c>
      <c r="E824" s="34" t="s">
        <v>4366</v>
      </c>
    </row>
    <row r="825" customFormat="false" ht="15.75" hidden="false" customHeight="false" outlineLevel="0" collapsed="false">
      <c r="A825" s="34" t="s">
        <v>4046</v>
      </c>
      <c r="B825" s="34" t="s">
        <v>4387</v>
      </c>
      <c r="C825" s="34" t="s">
        <v>4388</v>
      </c>
      <c r="D825" s="34" t="s">
        <v>4388</v>
      </c>
      <c r="E825" s="34" t="s">
        <v>4366</v>
      </c>
    </row>
    <row r="826" customFormat="false" ht="15.75" hidden="false" customHeight="false" outlineLevel="0" collapsed="false">
      <c r="A826" s="34" t="s">
        <v>4046</v>
      </c>
      <c r="B826" s="34" t="s">
        <v>4389</v>
      </c>
      <c r="C826" s="34" t="s">
        <v>4390</v>
      </c>
      <c r="D826" s="34" t="s">
        <v>4390</v>
      </c>
      <c r="E826" s="34" t="s">
        <v>4366</v>
      </c>
    </row>
    <row r="827" customFormat="false" ht="15.75" hidden="false" customHeight="false" outlineLevel="0" collapsed="false">
      <c r="A827" s="34" t="s">
        <v>4046</v>
      </c>
      <c r="B827" s="34" t="s">
        <v>4391</v>
      </c>
      <c r="C827" s="34" t="s">
        <v>4392</v>
      </c>
      <c r="D827" s="34" t="s">
        <v>4392</v>
      </c>
      <c r="E827" s="34" t="s">
        <v>4366</v>
      </c>
    </row>
    <row r="828" customFormat="false" ht="15.75" hidden="false" customHeight="false" outlineLevel="0" collapsed="false">
      <c r="A828" s="34" t="s">
        <v>4046</v>
      </c>
      <c r="B828" s="34" t="s">
        <v>4393</v>
      </c>
      <c r="C828" s="34" t="s">
        <v>4394</v>
      </c>
      <c r="D828" s="34" t="s">
        <v>4394</v>
      </c>
      <c r="E828" s="34" t="s">
        <v>4366</v>
      </c>
    </row>
    <row r="829" customFormat="false" ht="15.75" hidden="false" customHeight="false" outlineLevel="0" collapsed="false">
      <c r="A829" s="34" t="s">
        <v>4046</v>
      </c>
      <c r="B829" s="34" t="s">
        <v>4395</v>
      </c>
      <c r="C829" s="34" t="s">
        <v>4396</v>
      </c>
      <c r="D829" s="34" t="s">
        <v>4396</v>
      </c>
      <c r="E829" s="34" t="s">
        <v>4366</v>
      </c>
    </row>
    <row r="830" customFormat="false" ht="15.75" hidden="false" customHeight="false" outlineLevel="0" collapsed="false">
      <c r="A830" s="34" t="s">
        <v>4046</v>
      </c>
      <c r="B830" s="34" t="s">
        <v>4397</v>
      </c>
      <c r="C830" s="34" t="s">
        <v>4398</v>
      </c>
      <c r="D830" s="34" t="s">
        <v>4398</v>
      </c>
      <c r="E830" s="34" t="s">
        <v>4366</v>
      </c>
    </row>
    <row r="831" customFormat="false" ht="15.75" hidden="false" customHeight="false" outlineLevel="0" collapsed="false">
      <c r="A831" s="34" t="s">
        <v>4046</v>
      </c>
      <c r="B831" s="34" t="s">
        <v>4399</v>
      </c>
      <c r="C831" s="34" t="s">
        <v>4400</v>
      </c>
      <c r="D831" s="34" t="s">
        <v>4400</v>
      </c>
      <c r="E831" s="34" t="s">
        <v>4366</v>
      </c>
    </row>
    <row r="832" customFormat="false" ht="15.75" hidden="false" customHeight="false" outlineLevel="0" collapsed="false">
      <c r="A832" s="34" t="s">
        <v>4046</v>
      </c>
      <c r="B832" s="34" t="s">
        <v>4401</v>
      </c>
      <c r="C832" s="34" t="s">
        <v>4402</v>
      </c>
      <c r="D832" s="34" t="s">
        <v>4402</v>
      </c>
      <c r="E832" s="34" t="s">
        <v>4403</v>
      </c>
    </row>
    <row r="833" customFormat="false" ht="15.75" hidden="false" customHeight="false" outlineLevel="0" collapsed="false">
      <c r="A833" s="34" t="s">
        <v>4046</v>
      </c>
      <c r="B833" s="34" t="s">
        <v>4404</v>
      </c>
      <c r="C833" s="34" t="s">
        <v>4405</v>
      </c>
      <c r="D833" s="34" t="s">
        <v>4405</v>
      </c>
      <c r="E833" s="34" t="s">
        <v>4403</v>
      </c>
    </row>
    <row r="834" customFormat="false" ht="15.75" hidden="false" customHeight="false" outlineLevel="0" collapsed="false">
      <c r="A834" s="34" t="s">
        <v>4046</v>
      </c>
      <c r="B834" s="34" t="s">
        <v>4406</v>
      </c>
      <c r="C834" s="34" t="s">
        <v>4407</v>
      </c>
      <c r="D834" s="34" t="s">
        <v>4407</v>
      </c>
      <c r="E834" s="34" t="s">
        <v>4403</v>
      </c>
    </row>
    <row r="835" customFormat="false" ht="15.75" hidden="false" customHeight="false" outlineLevel="0" collapsed="false">
      <c r="A835" s="34" t="s">
        <v>4046</v>
      </c>
      <c r="B835" s="34" t="s">
        <v>4408</v>
      </c>
      <c r="C835" s="34" t="s">
        <v>4409</v>
      </c>
      <c r="D835" s="34" t="s">
        <v>4409</v>
      </c>
      <c r="E835" s="34" t="s">
        <v>4403</v>
      </c>
    </row>
    <row r="836" customFormat="false" ht="15.75" hidden="false" customHeight="false" outlineLevel="0" collapsed="false">
      <c r="A836" s="34" t="s">
        <v>4046</v>
      </c>
      <c r="B836" s="34" t="s">
        <v>4410</v>
      </c>
      <c r="C836" s="34" t="s">
        <v>4411</v>
      </c>
      <c r="D836" s="34" t="s">
        <v>4411</v>
      </c>
      <c r="E836" s="34" t="s">
        <v>4403</v>
      </c>
    </row>
    <row r="837" customFormat="false" ht="15.75" hidden="false" customHeight="false" outlineLevel="0" collapsed="false">
      <c r="A837" s="34" t="s">
        <v>4046</v>
      </c>
      <c r="B837" s="34" t="s">
        <v>4412</v>
      </c>
      <c r="C837" s="34" t="s">
        <v>4413</v>
      </c>
      <c r="D837" s="34" t="s">
        <v>4413</v>
      </c>
      <c r="E837" s="34" t="s">
        <v>4403</v>
      </c>
    </row>
    <row r="838" customFormat="false" ht="15.75" hidden="false" customHeight="false" outlineLevel="0" collapsed="false">
      <c r="A838" s="34" t="s">
        <v>4046</v>
      </c>
      <c r="B838" s="34" t="s">
        <v>4414</v>
      </c>
      <c r="C838" s="34" t="s">
        <v>4415</v>
      </c>
      <c r="D838" s="34" t="s">
        <v>4415</v>
      </c>
      <c r="E838" s="34" t="s">
        <v>4403</v>
      </c>
    </row>
    <row r="839" customFormat="false" ht="15.75" hidden="false" customHeight="false" outlineLevel="0" collapsed="false">
      <c r="A839" s="34" t="s">
        <v>4046</v>
      </c>
      <c r="B839" s="34" t="s">
        <v>4416</v>
      </c>
      <c r="C839" s="34" t="s">
        <v>4417</v>
      </c>
      <c r="D839" s="34" t="s">
        <v>4417</v>
      </c>
      <c r="E839" s="34" t="s">
        <v>4403</v>
      </c>
    </row>
    <row r="840" customFormat="false" ht="15.75" hidden="false" customHeight="false" outlineLevel="0" collapsed="false">
      <c r="A840" s="34" t="s">
        <v>4046</v>
      </c>
      <c r="B840" s="34" t="s">
        <v>4418</v>
      </c>
      <c r="C840" s="34" t="s">
        <v>4419</v>
      </c>
      <c r="D840" s="34" t="s">
        <v>4419</v>
      </c>
      <c r="E840" s="34" t="s">
        <v>4403</v>
      </c>
    </row>
    <row r="841" customFormat="false" ht="15.75" hidden="false" customHeight="false" outlineLevel="0" collapsed="false">
      <c r="A841" s="34" t="s">
        <v>4046</v>
      </c>
      <c r="B841" s="34" t="s">
        <v>4420</v>
      </c>
      <c r="C841" s="34" t="s">
        <v>4421</v>
      </c>
      <c r="D841" s="34" t="s">
        <v>4421</v>
      </c>
      <c r="E841" s="34" t="s">
        <v>4403</v>
      </c>
    </row>
    <row r="842" customFormat="false" ht="15.75" hidden="false" customHeight="false" outlineLevel="0" collapsed="false">
      <c r="A842" s="34" t="s">
        <v>4046</v>
      </c>
      <c r="B842" s="34" t="s">
        <v>4422</v>
      </c>
      <c r="C842" s="34" t="s">
        <v>4423</v>
      </c>
      <c r="D842" s="34" t="s">
        <v>4423</v>
      </c>
      <c r="E842" s="34" t="s">
        <v>4403</v>
      </c>
    </row>
    <row r="843" customFormat="false" ht="15.75" hidden="false" customHeight="false" outlineLevel="0" collapsed="false">
      <c r="A843" s="34" t="s">
        <v>4046</v>
      </c>
      <c r="B843" s="34" t="s">
        <v>4424</v>
      </c>
      <c r="C843" s="34" t="s">
        <v>4425</v>
      </c>
      <c r="D843" s="34" t="s">
        <v>4425</v>
      </c>
      <c r="E843" s="34" t="s">
        <v>4403</v>
      </c>
    </row>
    <row r="844" customFormat="false" ht="15.75" hidden="false" customHeight="false" outlineLevel="0" collapsed="false">
      <c r="A844" s="34" t="s">
        <v>4046</v>
      </c>
      <c r="B844" s="34" t="s">
        <v>4426</v>
      </c>
      <c r="C844" s="34" t="s">
        <v>4427</v>
      </c>
      <c r="D844" s="34" t="s">
        <v>4427</v>
      </c>
      <c r="E844" s="34" t="s">
        <v>4403</v>
      </c>
    </row>
    <row r="845" customFormat="false" ht="15.75" hidden="false" customHeight="false" outlineLevel="0" collapsed="false">
      <c r="A845" s="34" t="s">
        <v>4046</v>
      </c>
      <c r="B845" s="34" t="s">
        <v>4428</v>
      </c>
      <c r="C845" s="34" t="s">
        <v>4429</v>
      </c>
      <c r="D845" s="34" t="s">
        <v>4429</v>
      </c>
      <c r="E845" s="34" t="s">
        <v>4403</v>
      </c>
    </row>
    <row r="846" customFormat="false" ht="15.75" hidden="false" customHeight="false" outlineLevel="0" collapsed="false">
      <c r="A846" s="34" t="s">
        <v>4046</v>
      </c>
      <c r="B846" s="34" t="s">
        <v>4430</v>
      </c>
      <c r="C846" s="34" t="s">
        <v>4431</v>
      </c>
      <c r="D846" s="34" t="s">
        <v>4431</v>
      </c>
      <c r="E846" s="34" t="s">
        <v>4403</v>
      </c>
    </row>
    <row r="847" customFormat="false" ht="15.75" hidden="false" customHeight="false" outlineLevel="0" collapsed="false">
      <c r="A847" s="34" t="s">
        <v>4046</v>
      </c>
      <c r="B847" s="34" t="s">
        <v>4432</v>
      </c>
      <c r="C847" s="34" t="s">
        <v>4433</v>
      </c>
      <c r="D847" s="34" t="s">
        <v>4433</v>
      </c>
      <c r="E847" s="34" t="s">
        <v>4403</v>
      </c>
    </row>
    <row r="848" customFormat="false" ht="15.75" hidden="false" customHeight="false" outlineLevel="0" collapsed="false">
      <c r="A848" s="34" t="s">
        <v>4046</v>
      </c>
      <c r="B848" s="34" t="s">
        <v>4434</v>
      </c>
      <c r="C848" s="34" t="s">
        <v>4435</v>
      </c>
      <c r="D848" s="34" t="s">
        <v>4435</v>
      </c>
      <c r="E848" s="34" t="s">
        <v>4403</v>
      </c>
    </row>
    <row r="849" customFormat="false" ht="15.75" hidden="false" customHeight="false" outlineLevel="0" collapsed="false">
      <c r="A849" s="34" t="s">
        <v>4046</v>
      </c>
      <c r="B849" s="34" t="s">
        <v>4436</v>
      </c>
      <c r="C849" s="34" t="s">
        <v>4437</v>
      </c>
      <c r="D849" s="34" t="s">
        <v>4437</v>
      </c>
      <c r="E849" s="34" t="s">
        <v>4403</v>
      </c>
    </row>
    <row r="850" customFormat="false" ht="15.75" hidden="false" customHeight="false" outlineLevel="0" collapsed="false">
      <c r="A850" s="34" t="s">
        <v>4046</v>
      </c>
      <c r="B850" s="34" t="s">
        <v>4438</v>
      </c>
      <c r="C850" s="34" t="s">
        <v>4439</v>
      </c>
      <c r="D850" s="34" t="s">
        <v>4439</v>
      </c>
      <c r="E850" s="34" t="s">
        <v>4403</v>
      </c>
    </row>
    <row r="851" customFormat="false" ht="15.75" hidden="false" customHeight="false" outlineLevel="0" collapsed="false">
      <c r="A851" s="34" t="s">
        <v>4046</v>
      </c>
      <c r="B851" s="34" t="s">
        <v>4440</v>
      </c>
      <c r="C851" s="34" t="s">
        <v>4441</v>
      </c>
      <c r="D851" s="34" t="s">
        <v>4441</v>
      </c>
      <c r="E851" s="34" t="s">
        <v>4442</v>
      </c>
    </row>
    <row r="852" customFormat="false" ht="15.75" hidden="false" customHeight="false" outlineLevel="0" collapsed="false">
      <c r="A852" s="34" t="s">
        <v>4046</v>
      </c>
      <c r="B852" s="34" t="s">
        <v>4443</v>
      </c>
      <c r="C852" s="34" t="s">
        <v>4444</v>
      </c>
      <c r="D852" s="34" t="s">
        <v>4444</v>
      </c>
      <c r="E852" s="34" t="s">
        <v>4442</v>
      </c>
    </row>
    <row r="853" customFormat="false" ht="15.75" hidden="false" customHeight="false" outlineLevel="0" collapsed="false">
      <c r="A853" s="34" t="s">
        <v>4046</v>
      </c>
      <c r="B853" s="34" t="s">
        <v>4445</v>
      </c>
      <c r="C853" s="34" t="s">
        <v>4446</v>
      </c>
      <c r="D853" s="34" t="s">
        <v>4446</v>
      </c>
      <c r="E853" s="34" t="s">
        <v>4442</v>
      </c>
    </row>
    <row r="854" customFormat="false" ht="15.75" hidden="false" customHeight="false" outlineLevel="0" collapsed="false">
      <c r="A854" s="34" t="s">
        <v>4046</v>
      </c>
      <c r="B854" s="34" t="s">
        <v>4447</v>
      </c>
      <c r="C854" s="34" t="s">
        <v>4448</v>
      </c>
      <c r="D854" s="34" t="s">
        <v>4448</v>
      </c>
      <c r="E854" s="34" t="s">
        <v>4442</v>
      </c>
    </row>
    <row r="855" customFormat="false" ht="15.75" hidden="false" customHeight="false" outlineLevel="0" collapsed="false">
      <c r="A855" s="34" t="s">
        <v>4046</v>
      </c>
      <c r="B855" s="34" t="s">
        <v>4449</v>
      </c>
      <c r="C855" s="34" t="s">
        <v>4450</v>
      </c>
      <c r="D855" s="34" t="s">
        <v>4450</v>
      </c>
      <c r="E855" s="34" t="s">
        <v>4442</v>
      </c>
    </row>
    <row r="856" customFormat="false" ht="15.75" hidden="false" customHeight="false" outlineLevel="0" collapsed="false">
      <c r="A856" s="34" t="s">
        <v>4046</v>
      </c>
      <c r="B856" s="34" t="s">
        <v>4451</v>
      </c>
      <c r="C856" s="34" t="s">
        <v>4452</v>
      </c>
      <c r="D856" s="34" t="s">
        <v>4452</v>
      </c>
      <c r="E856" s="34" t="s">
        <v>4442</v>
      </c>
    </row>
    <row r="857" customFormat="false" ht="15.75" hidden="false" customHeight="false" outlineLevel="0" collapsed="false">
      <c r="A857" s="34" t="s">
        <v>4046</v>
      </c>
      <c r="B857" s="34" t="s">
        <v>4453</v>
      </c>
      <c r="C857" s="34" t="s">
        <v>4454</v>
      </c>
      <c r="D857" s="34" t="s">
        <v>4454</v>
      </c>
      <c r="E857" s="34" t="s">
        <v>4442</v>
      </c>
    </row>
    <row r="858" customFormat="false" ht="15.75" hidden="false" customHeight="false" outlineLevel="0" collapsed="false">
      <c r="A858" s="34" t="s">
        <v>4046</v>
      </c>
      <c r="B858" s="34" t="s">
        <v>4455</v>
      </c>
      <c r="C858" s="34" t="s">
        <v>4456</v>
      </c>
      <c r="D858" s="34" t="s">
        <v>4456</v>
      </c>
      <c r="E858" s="34" t="s">
        <v>4442</v>
      </c>
    </row>
    <row r="859" customFormat="false" ht="15.75" hidden="false" customHeight="false" outlineLevel="0" collapsed="false">
      <c r="A859" s="34" t="s">
        <v>4046</v>
      </c>
      <c r="B859" s="34" t="s">
        <v>4457</v>
      </c>
      <c r="C859" s="34" t="s">
        <v>4458</v>
      </c>
      <c r="D859" s="34" t="s">
        <v>4458</v>
      </c>
      <c r="E859" s="34" t="s">
        <v>4442</v>
      </c>
    </row>
    <row r="860" customFormat="false" ht="15.75" hidden="false" customHeight="false" outlineLevel="0" collapsed="false">
      <c r="A860" s="34" t="s">
        <v>4046</v>
      </c>
      <c r="B860" s="34" t="s">
        <v>4459</v>
      </c>
      <c r="C860" s="34" t="s">
        <v>4460</v>
      </c>
      <c r="D860" s="34" t="s">
        <v>4460</v>
      </c>
      <c r="E860" s="34" t="s">
        <v>4442</v>
      </c>
    </row>
    <row r="861" customFormat="false" ht="15.75" hidden="false" customHeight="false" outlineLevel="0" collapsed="false">
      <c r="A861" s="34" t="s">
        <v>4046</v>
      </c>
      <c r="B861" s="34" t="s">
        <v>4461</v>
      </c>
      <c r="C861" s="34" t="s">
        <v>4462</v>
      </c>
      <c r="D861" s="34" t="s">
        <v>4462</v>
      </c>
      <c r="E861" s="34" t="s">
        <v>4442</v>
      </c>
    </row>
    <row r="862" customFormat="false" ht="15.75" hidden="false" customHeight="false" outlineLevel="0" collapsed="false">
      <c r="A862" s="34" t="s">
        <v>4046</v>
      </c>
      <c r="B862" s="34" t="s">
        <v>4463</v>
      </c>
      <c r="C862" s="34" t="s">
        <v>4464</v>
      </c>
      <c r="D862" s="34" t="s">
        <v>4464</v>
      </c>
      <c r="E862" s="34" t="s">
        <v>4442</v>
      </c>
    </row>
    <row r="863" customFormat="false" ht="15.75" hidden="false" customHeight="false" outlineLevel="0" collapsed="false">
      <c r="A863" s="34" t="s">
        <v>4046</v>
      </c>
      <c r="B863" s="34" t="s">
        <v>4465</v>
      </c>
      <c r="C863" s="34" t="s">
        <v>4466</v>
      </c>
      <c r="D863" s="34" t="s">
        <v>4466</v>
      </c>
      <c r="E863" s="34" t="s">
        <v>4442</v>
      </c>
    </row>
    <row r="864" customFormat="false" ht="15.75" hidden="false" customHeight="false" outlineLevel="0" collapsed="false">
      <c r="A864" s="34" t="s">
        <v>4046</v>
      </c>
      <c r="B864" s="34" t="s">
        <v>4467</v>
      </c>
      <c r="C864" s="34" t="s">
        <v>4468</v>
      </c>
      <c r="D864" s="34" t="s">
        <v>4468</v>
      </c>
      <c r="E864" s="34" t="s">
        <v>4442</v>
      </c>
    </row>
    <row r="865" customFormat="false" ht="15.75" hidden="false" customHeight="false" outlineLevel="0" collapsed="false">
      <c r="A865" s="34" t="s">
        <v>4046</v>
      </c>
      <c r="B865" s="34" t="s">
        <v>4469</v>
      </c>
      <c r="C865" s="34" t="s">
        <v>4470</v>
      </c>
      <c r="D865" s="34" t="s">
        <v>4470</v>
      </c>
      <c r="E865" s="34" t="s">
        <v>4471</v>
      </c>
    </row>
    <row r="866" customFormat="false" ht="15.75" hidden="false" customHeight="false" outlineLevel="0" collapsed="false">
      <c r="A866" s="34" t="s">
        <v>4046</v>
      </c>
      <c r="B866" s="34" t="s">
        <v>4472</v>
      </c>
      <c r="C866" s="34" t="s">
        <v>4473</v>
      </c>
      <c r="D866" s="34" t="s">
        <v>4473</v>
      </c>
      <c r="E866" s="34" t="s">
        <v>4471</v>
      </c>
    </row>
    <row r="867" customFormat="false" ht="15.75" hidden="false" customHeight="false" outlineLevel="0" collapsed="false">
      <c r="A867" s="34" t="s">
        <v>4046</v>
      </c>
      <c r="B867" s="34" t="s">
        <v>4474</v>
      </c>
      <c r="C867" s="34" t="s">
        <v>4475</v>
      </c>
      <c r="D867" s="34" t="s">
        <v>4475</v>
      </c>
      <c r="E867" s="34" t="s">
        <v>4471</v>
      </c>
    </row>
    <row r="868" customFormat="false" ht="15.75" hidden="false" customHeight="false" outlineLevel="0" collapsed="false">
      <c r="A868" s="34" t="s">
        <v>4046</v>
      </c>
      <c r="B868" s="34" t="s">
        <v>4476</v>
      </c>
      <c r="C868" s="34" t="s">
        <v>4477</v>
      </c>
      <c r="D868" s="34" t="s">
        <v>4477</v>
      </c>
      <c r="E868" s="34" t="s">
        <v>4471</v>
      </c>
    </row>
    <row r="869" customFormat="false" ht="15.75" hidden="false" customHeight="false" outlineLevel="0" collapsed="false">
      <c r="A869" s="34" t="s">
        <v>4046</v>
      </c>
      <c r="B869" s="34" t="s">
        <v>4478</v>
      </c>
      <c r="C869" s="34" t="s">
        <v>4479</v>
      </c>
      <c r="D869" s="34" t="s">
        <v>4479</v>
      </c>
      <c r="E869" s="34" t="s">
        <v>4471</v>
      </c>
    </row>
    <row r="870" customFormat="false" ht="15.75" hidden="false" customHeight="false" outlineLevel="0" collapsed="false">
      <c r="A870" s="34" t="s">
        <v>4046</v>
      </c>
      <c r="B870" s="34" t="s">
        <v>4480</v>
      </c>
      <c r="C870" s="34" t="s">
        <v>4481</v>
      </c>
      <c r="D870" s="34" t="s">
        <v>4481</v>
      </c>
      <c r="E870" s="34" t="s">
        <v>4471</v>
      </c>
    </row>
    <row r="871" customFormat="false" ht="15.75" hidden="false" customHeight="false" outlineLevel="0" collapsed="false">
      <c r="A871" s="34" t="s">
        <v>4046</v>
      </c>
      <c r="B871" s="34" t="s">
        <v>4482</v>
      </c>
      <c r="C871" s="34" t="s">
        <v>4483</v>
      </c>
      <c r="D871" s="34" t="s">
        <v>4483</v>
      </c>
      <c r="E871" s="34" t="s">
        <v>4471</v>
      </c>
    </row>
    <row r="872" customFormat="false" ht="15.75" hidden="false" customHeight="false" outlineLevel="0" collapsed="false">
      <c r="A872" s="34" t="s">
        <v>4046</v>
      </c>
      <c r="B872" s="34" t="s">
        <v>4484</v>
      </c>
      <c r="C872" s="34" t="s">
        <v>4485</v>
      </c>
      <c r="D872" s="34" t="s">
        <v>4485</v>
      </c>
      <c r="E872" s="34" t="s">
        <v>4471</v>
      </c>
    </row>
    <row r="873" customFormat="false" ht="15.75" hidden="false" customHeight="false" outlineLevel="0" collapsed="false">
      <c r="A873" s="34" t="s">
        <v>4046</v>
      </c>
      <c r="B873" s="34" t="s">
        <v>4486</v>
      </c>
      <c r="C873" s="34" t="s">
        <v>4487</v>
      </c>
      <c r="D873" s="34" t="s">
        <v>4487</v>
      </c>
      <c r="E873" s="34" t="s">
        <v>4471</v>
      </c>
    </row>
    <row r="874" customFormat="false" ht="15.75" hidden="false" customHeight="false" outlineLevel="0" collapsed="false">
      <c r="A874" s="34" t="s">
        <v>4046</v>
      </c>
      <c r="B874" s="34" t="s">
        <v>4488</v>
      </c>
      <c r="C874" s="34" t="s">
        <v>4489</v>
      </c>
      <c r="D874" s="34" t="s">
        <v>4489</v>
      </c>
      <c r="E874" s="34" t="s">
        <v>4471</v>
      </c>
    </row>
    <row r="875" customFormat="false" ht="15.75" hidden="false" customHeight="false" outlineLevel="0" collapsed="false">
      <c r="A875" s="34" t="s">
        <v>4046</v>
      </c>
      <c r="B875" s="34" t="s">
        <v>4490</v>
      </c>
      <c r="C875" s="34" t="s">
        <v>4491</v>
      </c>
      <c r="D875" s="34" t="s">
        <v>4491</v>
      </c>
      <c r="E875" s="34" t="s">
        <v>4471</v>
      </c>
    </row>
    <row r="876" customFormat="false" ht="15.75" hidden="false" customHeight="false" outlineLevel="0" collapsed="false">
      <c r="A876" s="34" t="s">
        <v>4046</v>
      </c>
      <c r="B876" s="34" t="s">
        <v>4492</v>
      </c>
      <c r="C876" s="34" t="s">
        <v>4493</v>
      </c>
      <c r="D876" s="34" t="s">
        <v>4493</v>
      </c>
      <c r="E876" s="34" t="s">
        <v>4471</v>
      </c>
    </row>
    <row r="877" customFormat="false" ht="15.75" hidden="false" customHeight="false" outlineLevel="0" collapsed="false">
      <c r="A877" s="34" t="s">
        <v>4046</v>
      </c>
      <c r="B877" s="34" t="s">
        <v>4494</v>
      </c>
      <c r="C877" s="34" t="s">
        <v>4495</v>
      </c>
      <c r="D877" s="34" t="s">
        <v>4495</v>
      </c>
      <c r="E877" s="34" t="s">
        <v>4471</v>
      </c>
    </row>
    <row r="878" customFormat="false" ht="15.75" hidden="false" customHeight="false" outlineLevel="0" collapsed="false">
      <c r="A878" s="34" t="s">
        <v>4046</v>
      </c>
      <c r="B878" s="34" t="s">
        <v>4496</v>
      </c>
      <c r="C878" s="34" t="s">
        <v>4497</v>
      </c>
      <c r="D878" s="34" t="s">
        <v>4497</v>
      </c>
      <c r="E878" s="34" t="s">
        <v>4471</v>
      </c>
    </row>
    <row r="879" customFormat="false" ht="15.75" hidden="false" customHeight="false" outlineLevel="0" collapsed="false">
      <c r="A879" s="34" t="s">
        <v>4046</v>
      </c>
      <c r="B879" s="34" t="s">
        <v>4498</v>
      </c>
      <c r="C879" s="34" t="s">
        <v>4499</v>
      </c>
      <c r="D879" s="34" t="s">
        <v>4499</v>
      </c>
      <c r="E879" s="34" t="s">
        <v>4471</v>
      </c>
    </row>
    <row r="880" customFormat="false" ht="15.75" hidden="false" customHeight="false" outlineLevel="0" collapsed="false">
      <c r="A880" s="34" t="s">
        <v>4046</v>
      </c>
      <c r="B880" s="34" t="s">
        <v>4500</v>
      </c>
      <c r="C880" s="34" t="s">
        <v>4501</v>
      </c>
      <c r="D880" s="34" t="s">
        <v>4501</v>
      </c>
      <c r="E880" s="34" t="s">
        <v>4471</v>
      </c>
    </row>
    <row r="881" customFormat="false" ht="15.75" hidden="false" customHeight="false" outlineLevel="0" collapsed="false">
      <c r="A881" s="34" t="s">
        <v>4046</v>
      </c>
      <c r="B881" s="34" t="s">
        <v>4502</v>
      </c>
      <c r="C881" s="34" t="s">
        <v>4503</v>
      </c>
      <c r="D881" s="34" t="s">
        <v>4503</v>
      </c>
      <c r="E881" s="34" t="s">
        <v>4471</v>
      </c>
    </row>
    <row r="882" customFormat="false" ht="15.75" hidden="false" customHeight="false" outlineLevel="0" collapsed="false">
      <c r="A882" s="34" t="s">
        <v>4046</v>
      </c>
      <c r="B882" s="34" t="s">
        <v>4504</v>
      </c>
      <c r="C882" s="34" t="s">
        <v>4505</v>
      </c>
      <c r="D882" s="34" t="s">
        <v>4505</v>
      </c>
      <c r="E882" s="34" t="s">
        <v>4471</v>
      </c>
    </row>
    <row r="883" customFormat="false" ht="15.75" hidden="false" customHeight="false" outlineLevel="0" collapsed="false">
      <c r="A883" s="34" t="s">
        <v>4046</v>
      </c>
      <c r="B883" s="34" t="s">
        <v>4506</v>
      </c>
      <c r="C883" s="34" t="s">
        <v>4507</v>
      </c>
      <c r="D883" s="34" t="s">
        <v>4507</v>
      </c>
      <c r="E883" s="34" t="s">
        <v>4471</v>
      </c>
    </row>
    <row r="884" customFormat="false" ht="15.75" hidden="false" customHeight="false" outlineLevel="0" collapsed="false">
      <c r="A884" s="34" t="s">
        <v>4046</v>
      </c>
      <c r="B884" s="34" t="s">
        <v>4508</v>
      </c>
      <c r="C884" s="34" t="s">
        <v>4509</v>
      </c>
      <c r="D884" s="34" t="s">
        <v>4509</v>
      </c>
      <c r="E884" s="34" t="s">
        <v>4471</v>
      </c>
    </row>
    <row r="885" customFormat="false" ht="15.75" hidden="false" customHeight="false" outlineLevel="0" collapsed="false">
      <c r="A885" s="34" t="s">
        <v>4046</v>
      </c>
      <c r="B885" s="34" t="s">
        <v>4510</v>
      </c>
      <c r="C885" s="34" t="s">
        <v>4511</v>
      </c>
      <c r="D885" s="34" t="s">
        <v>4511</v>
      </c>
      <c r="E885" s="34" t="s">
        <v>4471</v>
      </c>
    </row>
    <row r="886" customFormat="false" ht="15.75" hidden="false" customHeight="false" outlineLevel="0" collapsed="false">
      <c r="A886" s="34" t="s">
        <v>4046</v>
      </c>
      <c r="B886" s="34" t="s">
        <v>4512</v>
      </c>
      <c r="C886" s="34" t="s">
        <v>4513</v>
      </c>
      <c r="D886" s="34" t="s">
        <v>4513</v>
      </c>
      <c r="E886" s="34" t="s">
        <v>4471</v>
      </c>
    </row>
    <row r="887" customFormat="false" ht="15.75" hidden="false" customHeight="false" outlineLevel="0" collapsed="false">
      <c r="A887" s="34" t="s">
        <v>4046</v>
      </c>
      <c r="B887" s="34" t="s">
        <v>4514</v>
      </c>
      <c r="C887" s="34" t="s">
        <v>4515</v>
      </c>
      <c r="D887" s="34" t="s">
        <v>4515</v>
      </c>
      <c r="E887" s="34" t="s">
        <v>4471</v>
      </c>
    </row>
    <row r="888" customFormat="false" ht="15.75" hidden="false" customHeight="false" outlineLevel="0" collapsed="false">
      <c r="A888" s="34" t="s">
        <v>4046</v>
      </c>
      <c r="B888" s="34" t="s">
        <v>4516</v>
      </c>
      <c r="C888" s="34" t="s">
        <v>4517</v>
      </c>
      <c r="D888" s="34" t="s">
        <v>4517</v>
      </c>
      <c r="E888" s="34" t="s">
        <v>4471</v>
      </c>
    </row>
    <row r="889" customFormat="false" ht="15.75" hidden="false" customHeight="false" outlineLevel="0" collapsed="false">
      <c r="A889" s="34" t="s">
        <v>4046</v>
      </c>
      <c r="B889" s="34" t="s">
        <v>4518</v>
      </c>
      <c r="C889" s="34" t="s">
        <v>4519</v>
      </c>
      <c r="D889" s="34" t="s">
        <v>4519</v>
      </c>
      <c r="E889" s="34" t="s">
        <v>4471</v>
      </c>
    </row>
    <row r="890" customFormat="false" ht="15.75" hidden="false" customHeight="false" outlineLevel="0" collapsed="false">
      <c r="A890" s="34" t="s">
        <v>4046</v>
      </c>
      <c r="B890" s="34" t="s">
        <v>4520</v>
      </c>
      <c r="C890" s="34" t="s">
        <v>4521</v>
      </c>
      <c r="D890" s="34" t="s">
        <v>4521</v>
      </c>
      <c r="E890" s="34" t="s">
        <v>4471</v>
      </c>
    </row>
    <row r="891" customFormat="false" ht="15.75" hidden="false" customHeight="false" outlineLevel="0" collapsed="false">
      <c r="A891" s="34" t="s">
        <v>4046</v>
      </c>
      <c r="B891" s="34" t="s">
        <v>4522</v>
      </c>
      <c r="C891" s="34" t="s">
        <v>4523</v>
      </c>
      <c r="D891" s="34" t="s">
        <v>4523</v>
      </c>
      <c r="E891" s="34" t="s">
        <v>4471</v>
      </c>
    </row>
    <row r="893" customFormat="false" ht="15.75" hidden="false" customHeight="false" outlineLevel="0" collapsed="false">
      <c r="A893" s="34" t="s">
        <v>4524</v>
      </c>
      <c r="B893" s="34" t="s">
        <v>4525</v>
      </c>
      <c r="C893" s="34" t="s">
        <v>4048</v>
      </c>
      <c r="D893" s="34" t="s">
        <v>4048</v>
      </c>
      <c r="F893" s="34" t="s">
        <v>4047</v>
      </c>
    </row>
    <row r="894" customFormat="false" ht="15.75" hidden="false" customHeight="false" outlineLevel="0" collapsed="false">
      <c r="A894" s="34" t="s">
        <v>4524</v>
      </c>
      <c r="B894" s="34" t="s">
        <v>4526</v>
      </c>
      <c r="C894" s="34" t="s">
        <v>4527</v>
      </c>
      <c r="D894" s="34" t="s">
        <v>4527</v>
      </c>
      <c r="F894" s="34" t="s">
        <v>4047</v>
      </c>
    </row>
    <row r="895" customFormat="false" ht="15.75" hidden="false" customHeight="false" outlineLevel="0" collapsed="false">
      <c r="A895" s="34" t="s">
        <v>4524</v>
      </c>
      <c r="B895" s="34" t="s">
        <v>4528</v>
      </c>
      <c r="C895" s="34" t="s">
        <v>4529</v>
      </c>
      <c r="D895" s="34" t="s">
        <v>4529</v>
      </c>
      <c r="F895" s="34" t="s">
        <v>4047</v>
      </c>
    </row>
    <row r="896" customFormat="false" ht="15.75" hidden="false" customHeight="false" outlineLevel="0" collapsed="false">
      <c r="A896" s="34" t="s">
        <v>4524</v>
      </c>
      <c r="B896" s="34" t="s">
        <v>4530</v>
      </c>
      <c r="C896" s="34" t="s">
        <v>4531</v>
      </c>
      <c r="D896" s="34" t="s">
        <v>4531</v>
      </c>
      <c r="F896" s="34" t="s">
        <v>4047</v>
      </c>
    </row>
    <row r="897" customFormat="false" ht="15.75" hidden="false" customHeight="false" outlineLevel="0" collapsed="false">
      <c r="A897" s="34" t="s">
        <v>4524</v>
      </c>
      <c r="B897" s="34" t="s">
        <v>4532</v>
      </c>
      <c r="C897" s="34" t="s">
        <v>4533</v>
      </c>
      <c r="D897" s="34" t="s">
        <v>4533</v>
      </c>
      <c r="F897" s="34" t="s">
        <v>4047</v>
      </c>
    </row>
    <row r="898" customFormat="false" ht="15.75" hidden="false" customHeight="false" outlineLevel="0" collapsed="false">
      <c r="A898" s="34" t="s">
        <v>4524</v>
      </c>
      <c r="B898" s="34" t="s">
        <v>4534</v>
      </c>
      <c r="C898" s="34" t="s">
        <v>4535</v>
      </c>
      <c r="D898" s="34" t="s">
        <v>4535</v>
      </c>
      <c r="F898" s="34" t="s">
        <v>4047</v>
      </c>
    </row>
    <row r="899" customFormat="false" ht="15.75" hidden="false" customHeight="false" outlineLevel="0" collapsed="false">
      <c r="A899" s="34" t="s">
        <v>4524</v>
      </c>
      <c r="B899" s="34" t="s">
        <v>4536</v>
      </c>
      <c r="C899" s="34" t="s">
        <v>4537</v>
      </c>
      <c r="D899" s="34" t="s">
        <v>4537</v>
      </c>
      <c r="F899" s="34" t="s">
        <v>4047</v>
      </c>
    </row>
    <row r="900" customFormat="false" ht="15.75" hidden="false" customHeight="false" outlineLevel="0" collapsed="false">
      <c r="A900" s="34" t="s">
        <v>4524</v>
      </c>
      <c r="B900" s="34" t="s">
        <v>4538</v>
      </c>
      <c r="C900" s="34" t="s">
        <v>4539</v>
      </c>
      <c r="D900" s="34" t="s">
        <v>4539</v>
      </c>
      <c r="F900" s="34" t="s">
        <v>4047</v>
      </c>
    </row>
    <row r="901" customFormat="false" ht="15.75" hidden="false" customHeight="false" outlineLevel="0" collapsed="false">
      <c r="A901" s="34" t="s">
        <v>4524</v>
      </c>
      <c r="B901" s="34" t="s">
        <v>4540</v>
      </c>
      <c r="C901" s="34" t="s">
        <v>4541</v>
      </c>
      <c r="D901" s="34" t="s">
        <v>4541</v>
      </c>
      <c r="F901" s="34" t="s">
        <v>4047</v>
      </c>
    </row>
    <row r="902" customFormat="false" ht="15.75" hidden="false" customHeight="false" outlineLevel="0" collapsed="false">
      <c r="A902" s="34" t="s">
        <v>4524</v>
      </c>
      <c r="B902" s="34" t="s">
        <v>4542</v>
      </c>
      <c r="C902" s="34" t="s">
        <v>4543</v>
      </c>
      <c r="D902" s="34" t="s">
        <v>4543</v>
      </c>
      <c r="F902" s="34" t="s">
        <v>4047</v>
      </c>
    </row>
    <row r="903" customFormat="false" ht="15.75" hidden="false" customHeight="false" outlineLevel="0" collapsed="false">
      <c r="A903" s="34" t="s">
        <v>4524</v>
      </c>
      <c r="B903" s="34" t="s">
        <v>4544</v>
      </c>
      <c r="C903" s="34" t="s">
        <v>4545</v>
      </c>
      <c r="D903" s="34" t="s">
        <v>4545</v>
      </c>
      <c r="F903" s="34" t="s">
        <v>4047</v>
      </c>
    </row>
    <row r="904" customFormat="false" ht="15.75" hidden="false" customHeight="false" outlineLevel="0" collapsed="false">
      <c r="A904" s="34" t="s">
        <v>4524</v>
      </c>
      <c r="B904" s="34" t="s">
        <v>4546</v>
      </c>
      <c r="C904" s="34" t="s">
        <v>4547</v>
      </c>
      <c r="D904" s="34" t="s">
        <v>4547</v>
      </c>
      <c r="F904" s="34" t="s">
        <v>4047</v>
      </c>
    </row>
    <row r="905" customFormat="false" ht="15.75" hidden="false" customHeight="false" outlineLevel="0" collapsed="false">
      <c r="A905" s="34" t="s">
        <v>4524</v>
      </c>
      <c r="B905" s="34" t="s">
        <v>4548</v>
      </c>
      <c r="C905" s="34" t="s">
        <v>4549</v>
      </c>
      <c r="D905" s="34" t="s">
        <v>4549</v>
      </c>
      <c r="F905" s="34" t="s">
        <v>4047</v>
      </c>
    </row>
    <row r="906" customFormat="false" ht="15.75" hidden="false" customHeight="false" outlineLevel="0" collapsed="false">
      <c r="A906" s="34" t="s">
        <v>4524</v>
      </c>
      <c r="B906" s="34" t="s">
        <v>4550</v>
      </c>
      <c r="C906" s="34" t="s">
        <v>4551</v>
      </c>
      <c r="D906" s="34" t="s">
        <v>4551</v>
      </c>
      <c r="F906" s="34" t="s">
        <v>4047</v>
      </c>
    </row>
    <row r="907" customFormat="false" ht="15.75" hidden="false" customHeight="false" outlineLevel="0" collapsed="false">
      <c r="A907" s="34" t="s">
        <v>4524</v>
      </c>
      <c r="B907" s="34" t="s">
        <v>4552</v>
      </c>
      <c r="C907" s="34" t="s">
        <v>4553</v>
      </c>
      <c r="D907" s="34" t="s">
        <v>4553</v>
      </c>
      <c r="F907" s="34" t="s">
        <v>4047</v>
      </c>
    </row>
    <row r="908" customFormat="false" ht="15.75" hidden="false" customHeight="false" outlineLevel="0" collapsed="false">
      <c r="A908" s="34" t="s">
        <v>4524</v>
      </c>
      <c r="B908" s="34" t="s">
        <v>4554</v>
      </c>
      <c r="C908" s="34" t="s">
        <v>4555</v>
      </c>
      <c r="D908" s="34" t="s">
        <v>4555</v>
      </c>
      <c r="F908" s="34" t="s">
        <v>4050</v>
      </c>
    </row>
    <row r="909" customFormat="false" ht="15.75" hidden="false" customHeight="false" outlineLevel="0" collapsed="false">
      <c r="A909" s="34" t="s">
        <v>4524</v>
      </c>
      <c r="B909" s="34" t="s">
        <v>4556</v>
      </c>
      <c r="C909" s="34" t="s">
        <v>4557</v>
      </c>
      <c r="D909" s="34" t="s">
        <v>4557</v>
      </c>
      <c r="F909" s="34" t="s">
        <v>4050</v>
      </c>
    </row>
    <row r="910" customFormat="false" ht="15.75" hidden="false" customHeight="false" outlineLevel="0" collapsed="false">
      <c r="A910" s="34" t="s">
        <v>4524</v>
      </c>
      <c r="B910" s="34" t="s">
        <v>4558</v>
      </c>
      <c r="C910" s="34" t="s">
        <v>4559</v>
      </c>
      <c r="D910" s="34" t="s">
        <v>4559</v>
      </c>
      <c r="F910" s="34" t="s">
        <v>4050</v>
      </c>
    </row>
    <row r="911" customFormat="false" ht="15.75" hidden="false" customHeight="false" outlineLevel="0" collapsed="false">
      <c r="A911" s="34" t="s">
        <v>4524</v>
      </c>
      <c r="B911" s="34" t="s">
        <v>4560</v>
      </c>
      <c r="C911" s="34" t="s">
        <v>4561</v>
      </c>
      <c r="D911" s="34" t="s">
        <v>4561</v>
      </c>
      <c r="F911" s="34" t="s">
        <v>4050</v>
      </c>
    </row>
    <row r="912" customFormat="false" ht="15.75" hidden="false" customHeight="false" outlineLevel="0" collapsed="false">
      <c r="A912" s="34" t="s">
        <v>4524</v>
      </c>
      <c r="B912" s="34" t="s">
        <v>4562</v>
      </c>
      <c r="C912" s="34" t="s">
        <v>4563</v>
      </c>
      <c r="D912" s="34" t="s">
        <v>4563</v>
      </c>
      <c r="F912" s="34" t="s">
        <v>4050</v>
      </c>
    </row>
    <row r="913" customFormat="false" ht="15.75" hidden="false" customHeight="false" outlineLevel="0" collapsed="false">
      <c r="A913" s="34" t="s">
        <v>4524</v>
      </c>
      <c r="B913" s="34" t="s">
        <v>4564</v>
      </c>
      <c r="C913" s="34" t="s">
        <v>4565</v>
      </c>
      <c r="D913" s="34" t="s">
        <v>4565</v>
      </c>
      <c r="F913" s="34" t="s">
        <v>4050</v>
      </c>
    </row>
    <row r="914" customFormat="false" ht="15.75" hidden="false" customHeight="false" outlineLevel="0" collapsed="false">
      <c r="A914" s="34" t="s">
        <v>4524</v>
      </c>
      <c r="B914" s="34" t="s">
        <v>4566</v>
      </c>
      <c r="C914" s="34" t="s">
        <v>4567</v>
      </c>
      <c r="D914" s="34" t="s">
        <v>4567</v>
      </c>
      <c r="F914" s="34" t="s">
        <v>4050</v>
      </c>
    </row>
    <row r="915" customFormat="false" ht="15.75" hidden="false" customHeight="false" outlineLevel="0" collapsed="false">
      <c r="A915" s="34" t="s">
        <v>4524</v>
      </c>
      <c r="B915" s="34" t="s">
        <v>4568</v>
      </c>
      <c r="C915" s="34" t="s">
        <v>4569</v>
      </c>
      <c r="D915" s="34" t="s">
        <v>4569</v>
      </c>
      <c r="F915" s="34" t="s">
        <v>4052</v>
      </c>
    </row>
    <row r="916" customFormat="false" ht="15.75" hidden="false" customHeight="false" outlineLevel="0" collapsed="false">
      <c r="A916" s="34" t="s">
        <v>4524</v>
      </c>
      <c r="B916" s="34" t="s">
        <v>4570</v>
      </c>
      <c r="C916" s="34" t="s">
        <v>4571</v>
      </c>
      <c r="D916" s="34" t="s">
        <v>4571</v>
      </c>
      <c r="F916" s="34" t="s">
        <v>4052</v>
      </c>
    </row>
    <row r="917" customFormat="false" ht="15.75" hidden="false" customHeight="false" outlineLevel="0" collapsed="false">
      <c r="A917" s="34" t="s">
        <v>4524</v>
      </c>
      <c r="B917" s="34" t="s">
        <v>4572</v>
      </c>
      <c r="C917" s="34" t="s">
        <v>4573</v>
      </c>
      <c r="D917" s="34" t="s">
        <v>4573</v>
      </c>
      <c r="F917" s="34" t="s">
        <v>4052</v>
      </c>
    </row>
    <row r="918" customFormat="false" ht="15.75" hidden="false" customHeight="false" outlineLevel="0" collapsed="false">
      <c r="A918" s="34" t="s">
        <v>4524</v>
      </c>
      <c r="B918" s="34" t="s">
        <v>4574</v>
      </c>
      <c r="C918" s="34" t="s">
        <v>4575</v>
      </c>
      <c r="D918" s="34" t="s">
        <v>4575</v>
      </c>
      <c r="F918" s="34" t="s">
        <v>4052</v>
      </c>
    </row>
    <row r="919" customFormat="false" ht="15.75" hidden="false" customHeight="false" outlineLevel="0" collapsed="false">
      <c r="A919" s="34" t="s">
        <v>4524</v>
      </c>
      <c r="B919" s="34" t="s">
        <v>4576</v>
      </c>
      <c r="C919" s="34" t="s">
        <v>4577</v>
      </c>
      <c r="D919" s="34" t="s">
        <v>4577</v>
      </c>
      <c r="F919" s="34" t="s">
        <v>4052</v>
      </c>
    </row>
    <row r="920" customFormat="false" ht="15.75" hidden="false" customHeight="false" outlineLevel="0" collapsed="false">
      <c r="A920" s="34" t="s">
        <v>4524</v>
      </c>
      <c r="B920" s="34" t="s">
        <v>4578</v>
      </c>
      <c r="C920" s="34" t="s">
        <v>4579</v>
      </c>
      <c r="D920" s="34" t="s">
        <v>4579</v>
      </c>
      <c r="F920" s="34" t="s">
        <v>4052</v>
      </c>
    </row>
    <row r="921" customFormat="false" ht="15.75" hidden="false" customHeight="false" outlineLevel="0" collapsed="false">
      <c r="A921" s="34" t="s">
        <v>4524</v>
      </c>
      <c r="B921" s="34" t="s">
        <v>4580</v>
      </c>
      <c r="C921" s="34" t="s">
        <v>4581</v>
      </c>
      <c r="D921" s="34" t="s">
        <v>4581</v>
      </c>
      <c r="F921" s="34" t="s">
        <v>4052</v>
      </c>
    </row>
    <row r="922" customFormat="false" ht="15.75" hidden="false" customHeight="false" outlineLevel="0" collapsed="false">
      <c r="A922" s="34" t="s">
        <v>4524</v>
      </c>
      <c r="B922" s="34" t="s">
        <v>4582</v>
      </c>
      <c r="C922" s="34" t="s">
        <v>4583</v>
      </c>
      <c r="D922" s="34" t="s">
        <v>4583</v>
      </c>
      <c r="F922" s="34" t="s">
        <v>4052</v>
      </c>
    </row>
    <row r="923" customFormat="false" ht="15.75" hidden="false" customHeight="false" outlineLevel="0" collapsed="false">
      <c r="A923" s="34" t="s">
        <v>4524</v>
      </c>
      <c r="B923" s="34" t="s">
        <v>4584</v>
      </c>
      <c r="C923" s="34" t="s">
        <v>4585</v>
      </c>
      <c r="D923" s="34" t="s">
        <v>4585</v>
      </c>
      <c r="F923" s="34" t="s">
        <v>4052</v>
      </c>
    </row>
    <row r="924" customFormat="false" ht="15.75" hidden="false" customHeight="false" outlineLevel="0" collapsed="false">
      <c r="A924" s="34" t="s">
        <v>4524</v>
      </c>
      <c r="B924" s="34" t="s">
        <v>4586</v>
      </c>
      <c r="C924" s="34" t="s">
        <v>4587</v>
      </c>
      <c r="D924" s="34" t="s">
        <v>4587</v>
      </c>
      <c r="F924" s="34" t="s">
        <v>4052</v>
      </c>
    </row>
    <row r="925" customFormat="false" ht="15.75" hidden="false" customHeight="false" outlineLevel="0" collapsed="false">
      <c r="A925" s="34" t="s">
        <v>4524</v>
      </c>
      <c r="B925" s="34" t="s">
        <v>4588</v>
      </c>
      <c r="C925" s="34" t="s">
        <v>4589</v>
      </c>
      <c r="D925" s="34" t="s">
        <v>4589</v>
      </c>
      <c r="F925" s="34" t="s">
        <v>4054</v>
      </c>
    </row>
    <row r="926" customFormat="false" ht="15.75" hidden="false" customHeight="false" outlineLevel="0" collapsed="false">
      <c r="A926" s="34" t="s">
        <v>4524</v>
      </c>
      <c r="B926" s="34" t="s">
        <v>4590</v>
      </c>
      <c r="C926" s="34" t="s">
        <v>4591</v>
      </c>
      <c r="D926" s="34" t="s">
        <v>4591</v>
      </c>
      <c r="F926" s="34" t="s">
        <v>4054</v>
      </c>
    </row>
    <row r="927" customFormat="false" ht="15.75" hidden="false" customHeight="false" outlineLevel="0" collapsed="false">
      <c r="A927" s="34" t="s">
        <v>4524</v>
      </c>
      <c r="B927" s="34" t="s">
        <v>4592</v>
      </c>
      <c r="C927" s="34" t="s">
        <v>4593</v>
      </c>
      <c r="D927" s="34" t="s">
        <v>4593</v>
      </c>
      <c r="F927" s="34" t="s">
        <v>4054</v>
      </c>
    </row>
    <row r="928" customFormat="false" ht="15.75" hidden="false" customHeight="false" outlineLevel="0" collapsed="false">
      <c r="A928" s="34" t="s">
        <v>4524</v>
      </c>
      <c r="B928" s="34" t="s">
        <v>4594</v>
      </c>
      <c r="C928" s="34" t="s">
        <v>4595</v>
      </c>
      <c r="D928" s="34" t="s">
        <v>4595</v>
      </c>
      <c r="F928" s="34" t="s">
        <v>4054</v>
      </c>
    </row>
    <row r="929" customFormat="false" ht="15.75" hidden="false" customHeight="false" outlineLevel="0" collapsed="false">
      <c r="A929" s="34" t="s">
        <v>4524</v>
      </c>
      <c r="B929" s="34" t="s">
        <v>4596</v>
      </c>
      <c r="C929" s="34" t="s">
        <v>4597</v>
      </c>
      <c r="D929" s="34" t="s">
        <v>4597</v>
      </c>
      <c r="F929" s="34" t="s">
        <v>4054</v>
      </c>
    </row>
    <row r="930" customFormat="false" ht="15.75" hidden="false" customHeight="false" outlineLevel="0" collapsed="false">
      <c r="A930" s="34" t="s">
        <v>4524</v>
      </c>
      <c r="B930" s="34" t="s">
        <v>4598</v>
      </c>
      <c r="C930" s="34" t="s">
        <v>4599</v>
      </c>
      <c r="D930" s="34" t="s">
        <v>4599</v>
      </c>
      <c r="F930" s="34" t="s">
        <v>4054</v>
      </c>
    </row>
    <row r="931" customFormat="false" ht="15.75" hidden="false" customHeight="false" outlineLevel="0" collapsed="false">
      <c r="A931" s="34" t="s">
        <v>4524</v>
      </c>
      <c r="B931" s="34" t="s">
        <v>4600</v>
      </c>
      <c r="C931" s="34" t="s">
        <v>4601</v>
      </c>
      <c r="D931" s="34" t="s">
        <v>4601</v>
      </c>
      <c r="F931" s="34" t="s">
        <v>4054</v>
      </c>
    </row>
    <row r="932" customFormat="false" ht="15.75" hidden="false" customHeight="false" outlineLevel="0" collapsed="false">
      <c r="A932" s="34" t="s">
        <v>4524</v>
      </c>
      <c r="B932" s="34" t="s">
        <v>4602</v>
      </c>
      <c r="C932" s="34" t="s">
        <v>4603</v>
      </c>
      <c r="D932" s="34" t="s">
        <v>4603</v>
      </c>
      <c r="F932" s="34" t="s">
        <v>4054</v>
      </c>
    </row>
    <row r="933" customFormat="false" ht="15.75" hidden="false" customHeight="false" outlineLevel="0" collapsed="false">
      <c r="A933" s="34" t="s">
        <v>4524</v>
      </c>
      <c r="B933" s="34" t="s">
        <v>4604</v>
      </c>
      <c r="C933" s="34" t="s">
        <v>4605</v>
      </c>
      <c r="D933" s="34" t="s">
        <v>4605</v>
      </c>
      <c r="F933" s="34" t="s">
        <v>4054</v>
      </c>
    </row>
    <row r="934" customFormat="false" ht="15.75" hidden="false" customHeight="false" outlineLevel="0" collapsed="false">
      <c r="A934" s="34" t="s">
        <v>4524</v>
      </c>
      <c r="B934" s="34" t="s">
        <v>4606</v>
      </c>
      <c r="C934" s="34" t="s">
        <v>4607</v>
      </c>
      <c r="D934" s="34" t="s">
        <v>4607</v>
      </c>
      <c r="F934" s="34" t="s">
        <v>4056</v>
      </c>
    </row>
    <row r="935" customFormat="false" ht="15.75" hidden="false" customHeight="false" outlineLevel="0" collapsed="false">
      <c r="A935" s="34" t="s">
        <v>4524</v>
      </c>
      <c r="B935" s="34" t="s">
        <v>4608</v>
      </c>
      <c r="C935" s="34" t="s">
        <v>4609</v>
      </c>
      <c r="D935" s="34" t="s">
        <v>4609</v>
      </c>
      <c r="F935" s="34" t="s">
        <v>4056</v>
      </c>
    </row>
    <row r="936" customFormat="false" ht="15.75" hidden="false" customHeight="false" outlineLevel="0" collapsed="false">
      <c r="A936" s="34" t="s">
        <v>4524</v>
      </c>
      <c r="B936" s="34" t="s">
        <v>4610</v>
      </c>
      <c r="C936" s="34" t="s">
        <v>4611</v>
      </c>
      <c r="D936" s="34" t="s">
        <v>4611</v>
      </c>
      <c r="F936" s="34" t="s">
        <v>4056</v>
      </c>
    </row>
    <row r="937" customFormat="false" ht="15.75" hidden="false" customHeight="false" outlineLevel="0" collapsed="false">
      <c r="A937" s="34" t="s">
        <v>4524</v>
      </c>
      <c r="B937" s="34" t="s">
        <v>4612</v>
      </c>
      <c r="C937" s="34" t="s">
        <v>4613</v>
      </c>
      <c r="D937" s="34" t="s">
        <v>4613</v>
      </c>
      <c r="F937" s="34" t="s">
        <v>4056</v>
      </c>
    </row>
    <row r="938" customFormat="false" ht="15.75" hidden="false" customHeight="false" outlineLevel="0" collapsed="false">
      <c r="A938" s="34" t="s">
        <v>4524</v>
      </c>
      <c r="B938" s="34" t="s">
        <v>4614</v>
      </c>
      <c r="C938" s="34" t="s">
        <v>4615</v>
      </c>
      <c r="D938" s="34" t="s">
        <v>4615</v>
      </c>
      <c r="F938" s="34" t="s">
        <v>4056</v>
      </c>
    </row>
    <row r="939" customFormat="false" ht="15.75" hidden="false" customHeight="false" outlineLevel="0" collapsed="false">
      <c r="A939" s="34" t="s">
        <v>4524</v>
      </c>
      <c r="B939" s="34" t="s">
        <v>4616</v>
      </c>
      <c r="C939" s="34" t="s">
        <v>4617</v>
      </c>
      <c r="D939" s="34" t="s">
        <v>4617</v>
      </c>
      <c r="F939" s="34" t="s">
        <v>4056</v>
      </c>
    </row>
    <row r="940" customFormat="false" ht="15.75" hidden="false" customHeight="false" outlineLevel="0" collapsed="false">
      <c r="A940" s="34" t="s">
        <v>4524</v>
      </c>
      <c r="B940" s="34" t="s">
        <v>4618</v>
      </c>
      <c r="C940" s="34" t="s">
        <v>4619</v>
      </c>
      <c r="D940" s="34" t="s">
        <v>4619</v>
      </c>
      <c r="F940" s="34" t="s">
        <v>4056</v>
      </c>
    </row>
    <row r="941" customFormat="false" ht="15.75" hidden="false" customHeight="false" outlineLevel="0" collapsed="false">
      <c r="A941" s="34" t="s">
        <v>4524</v>
      </c>
      <c r="B941" s="34" t="s">
        <v>4620</v>
      </c>
      <c r="C941" s="34" t="s">
        <v>4621</v>
      </c>
      <c r="D941" s="34" t="s">
        <v>4621</v>
      </c>
      <c r="F941" s="34" t="s">
        <v>4058</v>
      </c>
    </row>
    <row r="942" customFormat="false" ht="15.75" hidden="false" customHeight="false" outlineLevel="0" collapsed="false">
      <c r="A942" s="34" t="s">
        <v>4524</v>
      </c>
      <c r="B942" s="34" t="s">
        <v>4622</v>
      </c>
      <c r="C942" s="34" t="s">
        <v>4623</v>
      </c>
      <c r="D942" s="34" t="s">
        <v>4623</v>
      </c>
      <c r="F942" s="34" t="s">
        <v>4058</v>
      </c>
    </row>
    <row r="943" customFormat="false" ht="15.75" hidden="false" customHeight="false" outlineLevel="0" collapsed="false">
      <c r="A943" s="34" t="s">
        <v>4524</v>
      </c>
      <c r="B943" s="34" t="s">
        <v>4624</v>
      </c>
      <c r="C943" s="34" t="s">
        <v>4625</v>
      </c>
      <c r="D943" s="34" t="s">
        <v>4625</v>
      </c>
      <c r="F943" s="34" t="s">
        <v>4058</v>
      </c>
    </row>
    <row r="944" customFormat="false" ht="15.75" hidden="false" customHeight="false" outlineLevel="0" collapsed="false">
      <c r="A944" s="34" t="s">
        <v>4524</v>
      </c>
      <c r="B944" s="34" t="s">
        <v>4626</v>
      </c>
      <c r="C944" s="34" t="s">
        <v>4627</v>
      </c>
      <c r="D944" s="34" t="s">
        <v>4627</v>
      </c>
      <c r="F944" s="34" t="s">
        <v>4058</v>
      </c>
    </row>
    <row r="945" customFormat="false" ht="15.75" hidden="false" customHeight="false" outlineLevel="0" collapsed="false">
      <c r="A945" s="34" t="s">
        <v>4524</v>
      </c>
      <c r="B945" s="34" t="s">
        <v>4628</v>
      </c>
      <c r="C945" s="34" t="s">
        <v>4629</v>
      </c>
      <c r="D945" s="34" t="s">
        <v>4629</v>
      </c>
      <c r="F945" s="34" t="s">
        <v>4058</v>
      </c>
    </row>
    <row r="946" customFormat="false" ht="15.75" hidden="false" customHeight="false" outlineLevel="0" collapsed="false">
      <c r="A946" s="34" t="s">
        <v>4524</v>
      </c>
      <c r="B946" s="34" t="s">
        <v>4630</v>
      </c>
      <c r="C946" s="34" t="s">
        <v>4631</v>
      </c>
      <c r="D946" s="34" t="s">
        <v>4631</v>
      </c>
      <c r="F946" s="34" t="s">
        <v>4058</v>
      </c>
    </row>
    <row r="947" customFormat="false" ht="15.75" hidden="false" customHeight="false" outlineLevel="0" collapsed="false">
      <c r="A947" s="34" t="s">
        <v>4524</v>
      </c>
      <c r="B947" s="34" t="s">
        <v>4632</v>
      </c>
      <c r="C947" s="34" t="s">
        <v>4633</v>
      </c>
      <c r="D947" s="34" t="s">
        <v>4633</v>
      </c>
      <c r="F947" s="34" t="s">
        <v>4058</v>
      </c>
    </row>
    <row r="948" customFormat="false" ht="15.75" hidden="false" customHeight="false" outlineLevel="0" collapsed="false">
      <c r="A948" s="34" t="s">
        <v>4524</v>
      </c>
      <c r="B948" s="34" t="s">
        <v>4634</v>
      </c>
      <c r="C948" s="34" t="s">
        <v>4635</v>
      </c>
      <c r="D948" s="34" t="s">
        <v>4635</v>
      </c>
      <c r="F948" s="34" t="s">
        <v>4058</v>
      </c>
    </row>
    <row r="949" customFormat="false" ht="15.75" hidden="false" customHeight="false" outlineLevel="0" collapsed="false">
      <c r="A949" s="34" t="s">
        <v>4524</v>
      </c>
      <c r="B949" s="34" t="s">
        <v>4636</v>
      </c>
      <c r="C949" s="34" t="s">
        <v>4637</v>
      </c>
      <c r="D949" s="34" t="s">
        <v>4637</v>
      </c>
      <c r="F949" s="34" t="s">
        <v>4058</v>
      </c>
    </row>
    <row r="950" customFormat="false" ht="15.75" hidden="false" customHeight="false" outlineLevel="0" collapsed="false">
      <c r="A950" s="34" t="s">
        <v>4524</v>
      </c>
      <c r="B950" s="34" t="s">
        <v>4638</v>
      </c>
      <c r="C950" s="34" t="s">
        <v>4639</v>
      </c>
      <c r="D950" s="34" t="s">
        <v>4639</v>
      </c>
      <c r="F950" s="34" t="s">
        <v>4058</v>
      </c>
    </row>
    <row r="951" customFormat="false" ht="15.75" hidden="false" customHeight="false" outlineLevel="0" collapsed="false">
      <c r="A951" s="34" t="s">
        <v>4524</v>
      </c>
      <c r="B951" s="34" t="s">
        <v>4640</v>
      </c>
      <c r="C951" s="34" t="s">
        <v>4641</v>
      </c>
      <c r="D951" s="34" t="s">
        <v>4641</v>
      </c>
      <c r="F951" s="34" t="s">
        <v>4058</v>
      </c>
    </row>
    <row r="952" customFormat="false" ht="15.75" hidden="false" customHeight="false" outlineLevel="0" collapsed="false">
      <c r="A952" s="34" t="s">
        <v>4524</v>
      </c>
      <c r="B952" s="34" t="s">
        <v>4642</v>
      </c>
      <c r="C952" s="34" t="s">
        <v>4643</v>
      </c>
      <c r="D952" s="34" t="s">
        <v>4643</v>
      </c>
      <c r="F952" s="34" t="s">
        <v>4058</v>
      </c>
    </row>
    <row r="953" customFormat="false" ht="15.75" hidden="false" customHeight="false" outlineLevel="0" collapsed="false">
      <c r="A953" s="34" t="s">
        <v>4524</v>
      </c>
      <c r="B953" s="34" t="s">
        <v>4644</v>
      </c>
      <c r="C953" s="34" t="s">
        <v>4645</v>
      </c>
      <c r="D953" s="34" t="s">
        <v>4645</v>
      </c>
      <c r="F953" s="34" t="s">
        <v>4058</v>
      </c>
    </row>
    <row r="954" customFormat="false" ht="15.75" hidden="false" customHeight="false" outlineLevel="0" collapsed="false">
      <c r="A954" s="34" t="s">
        <v>4524</v>
      </c>
      <c r="B954" s="34" t="s">
        <v>4646</v>
      </c>
      <c r="C954" s="34" t="s">
        <v>4647</v>
      </c>
      <c r="D954" s="34" t="s">
        <v>4647</v>
      </c>
      <c r="F954" s="34" t="s">
        <v>4058</v>
      </c>
    </row>
    <row r="955" customFormat="false" ht="15.75" hidden="false" customHeight="false" outlineLevel="0" collapsed="false">
      <c r="A955" s="34" t="s">
        <v>4524</v>
      </c>
      <c r="B955" s="34" t="s">
        <v>4648</v>
      </c>
      <c r="C955" s="34" t="s">
        <v>4649</v>
      </c>
      <c r="D955" s="34" t="s">
        <v>4649</v>
      </c>
      <c r="F955" s="34" t="s">
        <v>4058</v>
      </c>
    </row>
    <row r="956" customFormat="false" ht="15.75" hidden="false" customHeight="false" outlineLevel="0" collapsed="false">
      <c r="A956" s="34" t="s">
        <v>4524</v>
      </c>
      <c r="B956" s="34" t="s">
        <v>4650</v>
      </c>
      <c r="C956" s="34" t="s">
        <v>4651</v>
      </c>
      <c r="D956" s="34" t="s">
        <v>4651</v>
      </c>
      <c r="F956" s="34" t="s">
        <v>4058</v>
      </c>
    </row>
    <row r="957" customFormat="false" ht="15.75" hidden="false" customHeight="false" outlineLevel="0" collapsed="false">
      <c r="A957" s="34" t="s">
        <v>4524</v>
      </c>
      <c r="B957" s="34" t="s">
        <v>4652</v>
      </c>
      <c r="C957" s="34" t="s">
        <v>4653</v>
      </c>
      <c r="D957" s="34" t="s">
        <v>4653</v>
      </c>
      <c r="F957" s="34" t="s">
        <v>4058</v>
      </c>
    </row>
    <row r="958" customFormat="false" ht="15.75" hidden="false" customHeight="false" outlineLevel="0" collapsed="false">
      <c r="A958" s="34" t="s">
        <v>4524</v>
      </c>
      <c r="B958" s="34" t="s">
        <v>4654</v>
      </c>
      <c r="C958" s="34" t="s">
        <v>4655</v>
      </c>
      <c r="D958" s="34" t="s">
        <v>4655</v>
      </c>
      <c r="F958" s="34" t="s">
        <v>4058</v>
      </c>
    </row>
    <row r="959" customFormat="false" ht="15.75" hidden="false" customHeight="false" outlineLevel="0" collapsed="false">
      <c r="A959" s="34" t="s">
        <v>4524</v>
      </c>
      <c r="B959" s="34" t="s">
        <v>4656</v>
      </c>
      <c r="C959" s="34" t="s">
        <v>4657</v>
      </c>
      <c r="D959" s="34" t="s">
        <v>4657</v>
      </c>
      <c r="F959" s="34" t="s">
        <v>4058</v>
      </c>
    </row>
    <row r="960" customFormat="false" ht="15.75" hidden="false" customHeight="false" outlineLevel="0" collapsed="false">
      <c r="A960" s="34" t="s">
        <v>4524</v>
      </c>
      <c r="B960" s="34" t="s">
        <v>4658</v>
      </c>
      <c r="C960" s="34" t="s">
        <v>4659</v>
      </c>
      <c r="D960" s="34" t="s">
        <v>4659</v>
      </c>
      <c r="F960" s="34" t="s">
        <v>4058</v>
      </c>
    </row>
    <row r="961" customFormat="false" ht="15.75" hidden="false" customHeight="false" outlineLevel="0" collapsed="false">
      <c r="A961" s="34" t="s">
        <v>4524</v>
      </c>
      <c r="B961" s="34" t="s">
        <v>4660</v>
      </c>
      <c r="C961" s="34" t="s">
        <v>4661</v>
      </c>
      <c r="D961" s="34" t="s">
        <v>4661</v>
      </c>
      <c r="F961" s="34" t="s">
        <v>4058</v>
      </c>
    </row>
    <row r="962" customFormat="false" ht="15.75" hidden="false" customHeight="false" outlineLevel="0" collapsed="false">
      <c r="A962" s="34" t="s">
        <v>4524</v>
      </c>
      <c r="B962" s="34" t="s">
        <v>4662</v>
      </c>
      <c r="C962" s="34" t="s">
        <v>4663</v>
      </c>
      <c r="D962" s="34" t="s">
        <v>4663</v>
      </c>
      <c r="F962" s="34" t="s">
        <v>4058</v>
      </c>
    </row>
    <row r="963" customFormat="false" ht="15.75" hidden="false" customHeight="false" outlineLevel="0" collapsed="false">
      <c r="A963" s="34" t="s">
        <v>4524</v>
      </c>
      <c r="B963" s="34" t="s">
        <v>4664</v>
      </c>
      <c r="C963" s="34" t="s">
        <v>4665</v>
      </c>
      <c r="D963" s="34" t="s">
        <v>4665</v>
      </c>
      <c r="F963" s="34" t="s">
        <v>4060</v>
      </c>
    </row>
    <row r="964" customFormat="false" ht="15.75" hidden="false" customHeight="false" outlineLevel="0" collapsed="false">
      <c r="A964" s="34" t="s">
        <v>4524</v>
      </c>
      <c r="B964" s="34" t="s">
        <v>4666</v>
      </c>
      <c r="C964" s="34" t="s">
        <v>4667</v>
      </c>
      <c r="D964" s="34" t="s">
        <v>4667</v>
      </c>
      <c r="F964" s="34" t="s">
        <v>4060</v>
      </c>
    </row>
    <row r="965" customFormat="false" ht="15.75" hidden="false" customHeight="false" outlineLevel="0" collapsed="false">
      <c r="A965" s="34" t="s">
        <v>4524</v>
      </c>
      <c r="B965" s="34" t="s">
        <v>4668</v>
      </c>
      <c r="C965" s="34" t="s">
        <v>4669</v>
      </c>
      <c r="D965" s="34" t="s">
        <v>4669</v>
      </c>
      <c r="F965" s="34" t="s">
        <v>4060</v>
      </c>
    </row>
    <row r="966" customFormat="false" ht="15.75" hidden="false" customHeight="false" outlineLevel="0" collapsed="false">
      <c r="A966" s="34" t="s">
        <v>4524</v>
      </c>
      <c r="B966" s="34" t="s">
        <v>4670</v>
      </c>
      <c r="C966" s="34" t="s">
        <v>4671</v>
      </c>
      <c r="D966" s="34" t="s">
        <v>4671</v>
      </c>
      <c r="F966" s="34" t="s">
        <v>4060</v>
      </c>
    </row>
    <row r="967" customFormat="false" ht="15.75" hidden="false" customHeight="false" outlineLevel="0" collapsed="false">
      <c r="A967" s="34" t="s">
        <v>4524</v>
      </c>
      <c r="B967" s="34" t="s">
        <v>4672</v>
      </c>
      <c r="C967" s="34" t="s">
        <v>4673</v>
      </c>
      <c r="D967" s="34" t="s">
        <v>4673</v>
      </c>
      <c r="F967" s="34" t="s">
        <v>4060</v>
      </c>
    </row>
    <row r="968" customFormat="false" ht="15.75" hidden="false" customHeight="false" outlineLevel="0" collapsed="false">
      <c r="A968" s="34" t="s">
        <v>4524</v>
      </c>
      <c r="B968" s="34" t="s">
        <v>4674</v>
      </c>
      <c r="C968" s="34" t="s">
        <v>4675</v>
      </c>
      <c r="D968" s="34" t="s">
        <v>4675</v>
      </c>
      <c r="F968" s="34" t="s">
        <v>4062</v>
      </c>
    </row>
    <row r="969" customFormat="false" ht="15.75" hidden="false" customHeight="false" outlineLevel="0" collapsed="false">
      <c r="A969" s="34" t="s">
        <v>4524</v>
      </c>
      <c r="B969" s="34" t="s">
        <v>4676</v>
      </c>
      <c r="C969" s="34" t="s">
        <v>4677</v>
      </c>
      <c r="D969" s="34" t="s">
        <v>4677</v>
      </c>
      <c r="F969" s="34" t="s">
        <v>4062</v>
      </c>
    </row>
    <row r="970" customFormat="false" ht="15.75" hidden="false" customHeight="false" outlineLevel="0" collapsed="false">
      <c r="A970" s="34" t="s">
        <v>4524</v>
      </c>
      <c r="B970" s="34" t="s">
        <v>4678</v>
      </c>
      <c r="C970" s="34" t="s">
        <v>4679</v>
      </c>
      <c r="D970" s="34" t="s">
        <v>4679</v>
      </c>
      <c r="F970" s="34" t="s">
        <v>4062</v>
      </c>
    </row>
    <row r="971" customFormat="false" ht="15.75" hidden="false" customHeight="false" outlineLevel="0" collapsed="false">
      <c r="A971" s="34" t="s">
        <v>4524</v>
      </c>
      <c r="B971" s="34" t="s">
        <v>4680</v>
      </c>
      <c r="C971" s="34" t="s">
        <v>4681</v>
      </c>
      <c r="D971" s="34" t="s">
        <v>4681</v>
      </c>
      <c r="F971" s="34" t="s">
        <v>4062</v>
      </c>
    </row>
    <row r="972" customFormat="false" ht="15.75" hidden="false" customHeight="false" outlineLevel="0" collapsed="false">
      <c r="A972" s="34" t="s">
        <v>4524</v>
      </c>
      <c r="B972" s="34" t="s">
        <v>4682</v>
      </c>
      <c r="C972" s="34" t="s">
        <v>4683</v>
      </c>
      <c r="D972" s="34" t="s">
        <v>4683</v>
      </c>
      <c r="F972" s="34" t="s">
        <v>4062</v>
      </c>
    </row>
    <row r="973" customFormat="false" ht="15.75" hidden="false" customHeight="false" outlineLevel="0" collapsed="false">
      <c r="A973" s="34" t="s">
        <v>4524</v>
      </c>
      <c r="B973" s="34" t="s">
        <v>4684</v>
      </c>
      <c r="C973" s="34" t="s">
        <v>4685</v>
      </c>
      <c r="D973" s="34" t="s">
        <v>4685</v>
      </c>
      <c r="F973" s="34" t="s">
        <v>4062</v>
      </c>
    </row>
    <row r="974" customFormat="false" ht="15.75" hidden="false" customHeight="false" outlineLevel="0" collapsed="false">
      <c r="A974" s="34" t="s">
        <v>4524</v>
      </c>
      <c r="B974" s="34" t="s">
        <v>4686</v>
      </c>
      <c r="C974" s="34" t="s">
        <v>4687</v>
      </c>
      <c r="D974" s="34" t="s">
        <v>4687</v>
      </c>
      <c r="F974" s="34" t="s">
        <v>4062</v>
      </c>
    </row>
    <row r="975" customFormat="false" ht="15.75" hidden="false" customHeight="false" outlineLevel="0" collapsed="false">
      <c r="A975" s="34" t="s">
        <v>4524</v>
      </c>
      <c r="B975" s="34" t="s">
        <v>4688</v>
      </c>
      <c r="C975" s="34" t="s">
        <v>4689</v>
      </c>
      <c r="D975" s="34" t="s">
        <v>4689</v>
      </c>
      <c r="F975" s="34" t="s">
        <v>4064</v>
      </c>
    </row>
    <row r="976" customFormat="false" ht="15.75" hidden="false" customHeight="false" outlineLevel="0" collapsed="false">
      <c r="A976" s="34" t="s">
        <v>4524</v>
      </c>
      <c r="B976" s="34" t="s">
        <v>4690</v>
      </c>
      <c r="C976" s="34" t="s">
        <v>4691</v>
      </c>
      <c r="D976" s="34" t="s">
        <v>4691</v>
      </c>
      <c r="F976" s="34" t="s">
        <v>4064</v>
      </c>
    </row>
    <row r="977" customFormat="false" ht="15.75" hidden="false" customHeight="false" outlineLevel="0" collapsed="false">
      <c r="A977" s="34" t="s">
        <v>4524</v>
      </c>
      <c r="B977" s="34" t="s">
        <v>4692</v>
      </c>
      <c r="C977" s="34" t="s">
        <v>4693</v>
      </c>
      <c r="D977" s="34" t="s">
        <v>4693</v>
      </c>
      <c r="F977" s="34" t="s">
        <v>4064</v>
      </c>
    </row>
    <row r="978" customFormat="false" ht="15.75" hidden="false" customHeight="false" outlineLevel="0" collapsed="false">
      <c r="A978" s="34" t="s">
        <v>4524</v>
      </c>
      <c r="B978" s="34" t="s">
        <v>4694</v>
      </c>
      <c r="C978" s="34" t="s">
        <v>4695</v>
      </c>
      <c r="D978" s="34" t="s">
        <v>4695</v>
      </c>
      <c r="F978" s="34" t="s">
        <v>4064</v>
      </c>
    </row>
    <row r="979" customFormat="false" ht="15.75" hidden="false" customHeight="false" outlineLevel="0" collapsed="false">
      <c r="A979" s="34" t="s">
        <v>4524</v>
      </c>
      <c r="B979" s="34" t="s">
        <v>4696</v>
      </c>
      <c r="C979" s="34" t="s">
        <v>4697</v>
      </c>
      <c r="D979" s="34" t="s">
        <v>4697</v>
      </c>
      <c r="F979" s="34" t="s">
        <v>4064</v>
      </c>
    </row>
    <row r="980" customFormat="false" ht="15.75" hidden="false" customHeight="false" outlineLevel="0" collapsed="false">
      <c r="A980" s="34" t="s">
        <v>4524</v>
      </c>
      <c r="B980" s="34" t="s">
        <v>4698</v>
      </c>
      <c r="C980" s="34" t="s">
        <v>4699</v>
      </c>
      <c r="D980" s="34" t="s">
        <v>4699</v>
      </c>
      <c r="F980" s="34" t="s">
        <v>4064</v>
      </c>
    </row>
    <row r="981" customFormat="false" ht="15.75" hidden="false" customHeight="false" outlineLevel="0" collapsed="false">
      <c r="A981" s="34" t="s">
        <v>4524</v>
      </c>
      <c r="B981" s="34" t="s">
        <v>4700</v>
      </c>
      <c r="C981" s="34" t="s">
        <v>4701</v>
      </c>
      <c r="D981" s="34" t="s">
        <v>4701</v>
      </c>
      <c r="F981" s="34" t="s">
        <v>4064</v>
      </c>
    </row>
    <row r="982" customFormat="false" ht="15.75" hidden="false" customHeight="false" outlineLevel="0" collapsed="false">
      <c r="A982" s="34" t="s">
        <v>4524</v>
      </c>
      <c r="B982" s="34" t="s">
        <v>4702</v>
      </c>
      <c r="C982" s="34" t="s">
        <v>4703</v>
      </c>
      <c r="D982" s="34" t="s">
        <v>4703</v>
      </c>
      <c r="F982" s="34" t="s">
        <v>4064</v>
      </c>
    </row>
    <row r="983" customFormat="false" ht="15.75" hidden="false" customHeight="false" outlineLevel="0" collapsed="false">
      <c r="A983" s="34" t="s">
        <v>4524</v>
      </c>
      <c r="B983" s="34" t="s">
        <v>4704</v>
      </c>
      <c r="C983" s="34" t="s">
        <v>4705</v>
      </c>
      <c r="D983" s="34" t="s">
        <v>4705</v>
      </c>
      <c r="F983" s="34" t="s">
        <v>4064</v>
      </c>
    </row>
    <row r="984" customFormat="false" ht="15.75" hidden="false" customHeight="false" outlineLevel="0" collapsed="false">
      <c r="A984" s="34" t="s">
        <v>4524</v>
      </c>
      <c r="B984" s="34" t="s">
        <v>4706</v>
      </c>
      <c r="C984" s="34" t="s">
        <v>4707</v>
      </c>
      <c r="D984" s="34" t="s">
        <v>4707</v>
      </c>
      <c r="F984" s="34" t="s">
        <v>4064</v>
      </c>
    </row>
    <row r="985" customFormat="false" ht="15.75" hidden="false" customHeight="false" outlineLevel="0" collapsed="false">
      <c r="A985" s="34" t="s">
        <v>4524</v>
      </c>
      <c r="B985" s="34" t="s">
        <v>4708</v>
      </c>
      <c r="C985" s="34" t="s">
        <v>4709</v>
      </c>
      <c r="D985" s="34" t="s">
        <v>4709</v>
      </c>
      <c r="F985" s="34" t="s">
        <v>4064</v>
      </c>
    </row>
    <row r="986" customFormat="false" ht="15.75" hidden="false" customHeight="false" outlineLevel="0" collapsed="false">
      <c r="A986" s="34" t="s">
        <v>4524</v>
      </c>
      <c r="B986" s="34" t="s">
        <v>4710</v>
      </c>
      <c r="C986" s="34" t="s">
        <v>4711</v>
      </c>
      <c r="D986" s="34" t="s">
        <v>4711</v>
      </c>
      <c r="F986" s="34" t="s">
        <v>4064</v>
      </c>
    </row>
    <row r="987" customFormat="false" ht="15.75" hidden="false" customHeight="false" outlineLevel="0" collapsed="false">
      <c r="A987" s="34" t="s">
        <v>4524</v>
      </c>
      <c r="B987" s="34" t="s">
        <v>4712</v>
      </c>
      <c r="C987" s="34" t="s">
        <v>4713</v>
      </c>
      <c r="D987" s="34" t="s">
        <v>4713</v>
      </c>
      <c r="F987" s="34" t="s">
        <v>4064</v>
      </c>
    </row>
    <row r="988" customFormat="false" ht="15.75" hidden="false" customHeight="false" outlineLevel="0" collapsed="false">
      <c r="A988" s="34" t="s">
        <v>4524</v>
      </c>
      <c r="B988" s="34" t="s">
        <v>4714</v>
      </c>
      <c r="C988" s="34" t="s">
        <v>4715</v>
      </c>
      <c r="D988" s="34" t="s">
        <v>4715</v>
      </c>
      <c r="F988" s="34" t="s">
        <v>4064</v>
      </c>
    </row>
    <row r="989" customFormat="false" ht="15.75" hidden="false" customHeight="false" outlineLevel="0" collapsed="false">
      <c r="A989" s="34" t="s">
        <v>4524</v>
      </c>
      <c r="B989" s="34" t="s">
        <v>4716</v>
      </c>
      <c r="C989" s="34" t="s">
        <v>4717</v>
      </c>
      <c r="D989" s="34" t="s">
        <v>4717</v>
      </c>
      <c r="F989" s="34" t="s">
        <v>4064</v>
      </c>
    </row>
    <row r="990" customFormat="false" ht="15.75" hidden="false" customHeight="false" outlineLevel="0" collapsed="false">
      <c r="A990" s="34" t="s">
        <v>4524</v>
      </c>
      <c r="B990" s="34" t="s">
        <v>4718</v>
      </c>
      <c r="C990" s="34" t="s">
        <v>4067</v>
      </c>
      <c r="D990" s="34" t="s">
        <v>4067</v>
      </c>
      <c r="F990" s="34" t="s">
        <v>4066</v>
      </c>
    </row>
    <row r="991" customFormat="false" ht="15.75" hidden="false" customHeight="false" outlineLevel="0" collapsed="false">
      <c r="A991" s="34" t="s">
        <v>4524</v>
      </c>
      <c r="B991" s="34" t="s">
        <v>4719</v>
      </c>
      <c r="C991" s="34" t="s">
        <v>4720</v>
      </c>
      <c r="D991" s="34" t="s">
        <v>4720</v>
      </c>
      <c r="F991" s="34" t="s">
        <v>4066</v>
      </c>
    </row>
    <row r="992" customFormat="false" ht="15.75" hidden="false" customHeight="false" outlineLevel="0" collapsed="false">
      <c r="A992" s="34" t="s">
        <v>4524</v>
      </c>
      <c r="B992" s="34" t="s">
        <v>4721</v>
      </c>
      <c r="C992" s="34" t="s">
        <v>4722</v>
      </c>
      <c r="D992" s="34" t="s">
        <v>4722</v>
      </c>
      <c r="F992" s="34" t="s">
        <v>4066</v>
      </c>
    </row>
    <row r="993" customFormat="false" ht="15.75" hidden="false" customHeight="false" outlineLevel="0" collapsed="false">
      <c r="A993" s="34" t="s">
        <v>4524</v>
      </c>
      <c r="B993" s="34" t="s">
        <v>4723</v>
      </c>
      <c r="C993" s="34" t="s">
        <v>4724</v>
      </c>
      <c r="D993" s="34" t="s">
        <v>4724</v>
      </c>
      <c r="F993" s="34" t="s">
        <v>4066</v>
      </c>
    </row>
    <row r="994" customFormat="false" ht="15.75" hidden="false" customHeight="false" outlineLevel="0" collapsed="false">
      <c r="A994" s="34" t="s">
        <v>4524</v>
      </c>
      <c r="B994" s="34" t="s">
        <v>4725</v>
      </c>
      <c r="C994" s="34" t="s">
        <v>4726</v>
      </c>
      <c r="D994" s="34" t="s">
        <v>4726</v>
      </c>
      <c r="F994" s="34" t="s">
        <v>4066</v>
      </c>
    </row>
    <row r="995" customFormat="false" ht="15.75" hidden="false" customHeight="false" outlineLevel="0" collapsed="false">
      <c r="A995" s="34" t="s">
        <v>4524</v>
      </c>
      <c r="B995" s="34" t="s">
        <v>4727</v>
      </c>
      <c r="C995" s="34" t="s">
        <v>4728</v>
      </c>
      <c r="D995" s="34" t="s">
        <v>4728</v>
      </c>
      <c r="F995" s="34" t="s">
        <v>4066</v>
      </c>
    </row>
    <row r="996" customFormat="false" ht="15.75" hidden="false" customHeight="false" outlineLevel="0" collapsed="false">
      <c r="A996" s="34" t="s">
        <v>4524</v>
      </c>
      <c r="B996" s="34" t="s">
        <v>4729</v>
      </c>
      <c r="C996" s="34" t="s">
        <v>4730</v>
      </c>
      <c r="D996" s="34" t="s">
        <v>4730</v>
      </c>
      <c r="F996" s="34" t="s">
        <v>4066</v>
      </c>
    </row>
    <row r="997" customFormat="false" ht="15.75" hidden="false" customHeight="false" outlineLevel="0" collapsed="false">
      <c r="A997" s="34" t="s">
        <v>4524</v>
      </c>
      <c r="B997" s="34" t="s">
        <v>4731</v>
      </c>
      <c r="C997" s="34" t="s">
        <v>4069</v>
      </c>
      <c r="D997" s="34" t="s">
        <v>4069</v>
      </c>
      <c r="F997" s="34" t="s">
        <v>4068</v>
      </c>
    </row>
    <row r="998" customFormat="false" ht="15.75" hidden="false" customHeight="false" outlineLevel="0" collapsed="false">
      <c r="A998" s="34" t="s">
        <v>4524</v>
      </c>
      <c r="B998" s="34" t="s">
        <v>4732</v>
      </c>
      <c r="C998" s="34" t="s">
        <v>4733</v>
      </c>
      <c r="D998" s="34" t="s">
        <v>4733</v>
      </c>
      <c r="F998" s="34" t="s">
        <v>4068</v>
      </c>
    </row>
    <row r="999" customFormat="false" ht="15.75" hidden="false" customHeight="false" outlineLevel="0" collapsed="false">
      <c r="A999" s="34" t="s">
        <v>4524</v>
      </c>
      <c r="B999" s="34" t="s">
        <v>4734</v>
      </c>
      <c r="C999" s="34" t="s">
        <v>4735</v>
      </c>
      <c r="D999" s="34" t="s">
        <v>4735</v>
      </c>
      <c r="F999" s="34" t="s">
        <v>4068</v>
      </c>
    </row>
    <row r="1000" customFormat="false" ht="15.75" hidden="false" customHeight="false" outlineLevel="0" collapsed="false">
      <c r="A1000" s="34" t="s">
        <v>4524</v>
      </c>
      <c r="B1000" s="34" t="s">
        <v>4736</v>
      </c>
      <c r="C1000" s="34" t="s">
        <v>4737</v>
      </c>
      <c r="D1000" s="34" t="s">
        <v>4737</v>
      </c>
      <c r="F1000" s="34" t="s">
        <v>4068</v>
      </c>
    </row>
    <row r="1001" customFormat="false" ht="15.75" hidden="false" customHeight="false" outlineLevel="0" collapsed="false">
      <c r="A1001" s="34" t="s">
        <v>4524</v>
      </c>
      <c r="B1001" s="34" t="s">
        <v>4738</v>
      </c>
      <c r="C1001" s="34" t="s">
        <v>4739</v>
      </c>
      <c r="D1001" s="34" t="s">
        <v>4739</v>
      </c>
      <c r="F1001" s="34" t="s">
        <v>4068</v>
      </c>
    </row>
    <row r="1002" customFormat="false" ht="15.75" hidden="false" customHeight="false" outlineLevel="0" collapsed="false">
      <c r="A1002" s="34" t="s">
        <v>4524</v>
      </c>
      <c r="B1002" s="34" t="s">
        <v>4740</v>
      </c>
      <c r="C1002" s="34" t="s">
        <v>4603</v>
      </c>
      <c r="D1002" s="34" t="s">
        <v>4603</v>
      </c>
      <c r="F1002" s="34" t="s">
        <v>4068</v>
      </c>
    </row>
    <row r="1003" customFormat="false" ht="15.75" hidden="false" customHeight="false" outlineLevel="0" collapsed="false">
      <c r="A1003" s="34" t="s">
        <v>4524</v>
      </c>
      <c r="B1003" s="34" t="s">
        <v>4741</v>
      </c>
      <c r="C1003" s="34" t="s">
        <v>4742</v>
      </c>
      <c r="D1003" s="34" t="s">
        <v>4742</v>
      </c>
      <c r="F1003" s="34" t="s">
        <v>4068</v>
      </c>
    </row>
    <row r="1004" customFormat="false" ht="15.75" hidden="false" customHeight="false" outlineLevel="0" collapsed="false">
      <c r="A1004" s="34" t="s">
        <v>4524</v>
      </c>
      <c r="B1004" s="34" t="s">
        <v>4743</v>
      </c>
      <c r="C1004" s="34" t="s">
        <v>4744</v>
      </c>
      <c r="D1004" s="34" t="s">
        <v>4744</v>
      </c>
      <c r="F1004" s="34" t="s">
        <v>4068</v>
      </c>
    </row>
    <row r="1005" customFormat="false" ht="15.75" hidden="false" customHeight="false" outlineLevel="0" collapsed="false">
      <c r="A1005" s="34" t="s">
        <v>4524</v>
      </c>
      <c r="B1005" s="34" t="s">
        <v>4745</v>
      </c>
      <c r="C1005" s="34" t="s">
        <v>4746</v>
      </c>
      <c r="D1005" s="34" t="s">
        <v>4746</v>
      </c>
      <c r="F1005" s="34" t="s">
        <v>4068</v>
      </c>
    </row>
    <row r="1006" customFormat="false" ht="15.75" hidden="false" customHeight="false" outlineLevel="0" collapsed="false">
      <c r="A1006" s="34" t="s">
        <v>4524</v>
      </c>
      <c r="B1006" s="34" t="s">
        <v>4747</v>
      </c>
      <c r="C1006" s="34" t="s">
        <v>4748</v>
      </c>
      <c r="D1006" s="34" t="s">
        <v>4748</v>
      </c>
      <c r="F1006" s="34" t="s">
        <v>4068</v>
      </c>
    </row>
    <row r="1007" customFormat="false" ht="15.75" hidden="false" customHeight="false" outlineLevel="0" collapsed="false">
      <c r="A1007" s="34" t="s">
        <v>4524</v>
      </c>
      <c r="B1007" s="34" t="s">
        <v>4749</v>
      </c>
      <c r="C1007" s="34" t="s">
        <v>4551</v>
      </c>
      <c r="D1007" s="34" t="s">
        <v>4551</v>
      </c>
      <c r="F1007" s="34" t="s">
        <v>4068</v>
      </c>
    </row>
    <row r="1008" customFormat="false" ht="15.75" hidden="false" customHeight="false" outlineLevel="0" collapsed="false">
      <c r="A1008" s="34" t="s">
        <v>4524</v>
      </c>
      <c r="B1008" s="34" t="s">
        <v>4750</v>
      </c>
      <c r="C1008" s="34" t="s">
        <v>4751</v>
      </c>
      <c r="D1008" s="34" t="s">
        <v>4751</v>
      </c>
      <c r="F1008" s="34" t="s">
        <v>4068</v>
      </c>
    </row>
    <row r="1009" customFormat="false" ht="15.75" hidden="false" customHeight="false" outlineLevel="0" collapsed="false">
      <c r="A1009" s="34" t="s">
        <v>4524</v>
      </c>
      <c r="B1009" s="34" t="s">
        <v>4752</v>
      </c>
      <c r="C1009" s="34" t="s">
        <v>4753</v>
      </c>
      <c r="D1009" s="34" t="s">
        <v>4753</v>
      </c>
      <c r="F1009" s="34" t="s">
        <v>4068</v>
      </c>
    </row>
    <row r="1010" customFormat="false" ht="15.75" hidden="false" customHeight="false" outlineLevel="0" collapsed="false">
      <c r="A1010" s="34" t="s">
        <v>4524</v>
      </c>
      <c r="B1010" s="34" t="s">
        <v>4754</v>
      </c>
      <c r="C1010" s="34" t="s">
        <v>4755</v>
      </c>
      <c r="D1010" s="34" t="s">
        <v>4755</v>
      </c>
      <c r="F1010" s="34" t="s">
        <v>4068</v>
      </c>
    </row>
    <row r="1011" customFormat="false" ht="15.75" hidden="false" customHeight="false" outlineLevel="0" collapsed="false">
      <c r="A1011" s="34" t="s">
        <v>4524</v>
      </c>
      <c r="B1011" s="34" t="s">
        <v>4756</v>
      </c>
      <c r="C1011" s="34" t="s">
        <v>4757</v>
      </c>
      <c r="D1011" s="34" t="s">
        <v>4757</v>
      </c>
      <c r="F1011" s="34" t="s">
        <v>4068</v>
      </c>
    </row>
    <row r="1012" customFormat="false" ht="15.75" hidden="false" customHeight="false" outlineLevel="0" collapsed="false">
      <c r="A1012" s="34" t="s">
        <v>4524</v>
      </c>
      <c r="B1012" s="34" t="s">
        <v>4758</v>
      </c>
      <c r="C1012" s="34" t="s">
        <v>4759</v>
      </c>
      <c r="D1012" s="34" t="s">
        <v>4759</v>
      </c>
      <c r="F1012" s="34" t="s">
        <v>4068</v>
      </c>
    </row>
    <row r="1013" customFormat="false" ht="15.75" hidden="false" customHeight="false" outlineLevel="0" collapsed="false">
      <c r="A1013" s="34" t="s">
        <v>4524</v>
      </c>
      <c r="B1013" s="34" t="s">
        <v>4760</v>
      </c>
      <c r="C1013" s="34" t="s">
        <v>4761</v>
      </c>
      <c r="D1013" s="34" t="s">
        <v>4761</v>
      </c>
      <c r="F1013" s="34" t="s">
        <v>4068</v>
      </c>
    </row>
    <row r="1014" customFormat="false" ht="15.75" hidden="false" customHeight="false" outlineLevel="0" collapsed="false">
      <c r="A1014" s="34" t="s">
        <v>4524</v>
      </c>
      <c r="B1014" s="34" t="s">
        <v>4762</v>
      </c>
      <c r="C1014" s="34" t="s">
        <v>4763</v>
      </c>
      <c r="D1014" s="34" t="s">
        <v>4763</v>
      </c>
      <c r="F1014" s="34" t="s">
        <v>4068</v>
      </c>
    </row>
    <row r="1015" customFormat="false" ht="15.75" hidden="false" customHeight="false" outlineLevel="0" collapsed="false">
      <c r="A1015" s="34" t="s">
        <v>4524</v>
      </c>
      <c r="B1015" s="34" t="s">
        <v>4764</v>
      </c>
      <c r="C1015" s="34" t="s">
        <v>4765</v>
      </c>
      <c r="D1015" s="34" t="s">
        <v>4765</v>
      </c>
      <c r="F1015" s="34" t="s">
        <v>4068</v>
      </c>
    </row>
    <row r="1016" customFormat="false" ht="15.75" hidden="false" customHeight="false" outlineLevel="0" collapsed="false">
      <c r="A1016" s="34" t="s">
        <v>4524</v>
      </c>
      <c r="B1016" s="34" t="s">
        <v>4766</v>
      </c>
      <c r="C1016" s="34" t="s">
        <v>4767</v>
      </c>
      <c r="D1016" s="34" t="s">
        <v>4767</v>
      </c>
      <c r="F1016" s="34" t="s">
        <v>4070</v>
      </c>
    </row>
    <row r="1017" customFormat="false" ht="15.75" hidden="false" customHeight="false" outlineLevel="0" collapsed="false">
      <c r="A1017" s="34" t="s">
        <v>4524</v>
      </c>
      <c r="B1017" s="34" t="s">
        <v>4768</v>
      </c>
      <c r="C1017" s="34" t="s">
        <v>4769</v>
      </c>
      <c r="D1017" s="34" t="s">
        <v>4769</v>
      </c>
      <c r="F1017" s="34" t="s">
        <v>4070</v>
      </c>
    </row>
    <row r="1018" customFormat="false" ht="15.75" hidden="false" customHeight="false" outlineLevel="0" collapsed="false">
      <c r="A1018" s="34" t="s">
        <v>4524</v>
      </c>
      <c r="B1018" s="34" t="s">
        <v>4770</v>
      </c>
      <c r="C1018" s="34" t="s">
        <v>4771</v>
      </c>
      <c r="D1018" s="34" t="s">
        <v>4771</v>
      </c>
      <c r="F1018" s="34" t="s">
        <v>4070</v>
      </c>
    </row>
    <row r="1019" customFormat="false" ht="15.75" hidden="false" customHeight="false" outlineLevel="0" collapsed="false">
      <c r="A1019" s="34" t="s">
        <v>4524</v>
      </c>
      <c r="B1019" s="34" t="s">
        <v>4772</v>
      </c>
      <c r="C1019" s="34" t="s">
        <v>4773</v>
      </c>
      <c r="D1019" s="34" t="s">
        <v>4773</v>
      </c>
      <c r="F1019" s="34" t="s">
        <v>4070</v>
      </c>
    </row>
    <row r="1020" customFormat="false" ht="15.75" hidden="false" customHeight="false" outlineLevel="0" collapsed="false">
      <c r="A1020" s="34" t="s">
        <v>4524</v>
      </c>
      <c r="B1020" s="34" t="s">
        <v>4774</v>
      </c>
      <c r="C1020" s="34" t="s">
        <v>4775</v>
      </c>
      <c r="D1020" s="34" t="s">
        <v>4775</v>
      </c>
      <c r="F1020" s="34" t="s">
        <v>4070</v>
      </c>
    </row>
    <row r="1021" customFormat="false" ht="15.75" hidden="false" customHeight="false" outlineLevel="0" collapsed="false">
      <c r="A1021" s="34" t="s">
        <v>4524</v>
      </c>
      <c r="B1021" s="34" t="s">
        <v>4776</v>
      </c>
      <c r="C1021" s="34" t="s">
        <v>4777</v>
      </c>
      <c r="D1021" s="34" t="s">
        <v>4777</v>
      </c>
      <c r="F1021" s="34" t="s">
        <v>4070</v>
      </c>
    </row>
    <row r="1022" customFormat="false" ht="15.75" hidden="false" customHeight="false" outlineLevel="0" collapsed="false">
      <c r="A1022" s="34" t="s">
        <v>4524</v>
      </c>
      <c r="B1022" s="34" t="s">
        <v>4778</v>
      </c>
      <c r="C1022" s="34" t="s">
        <v>4779</v>
      </c>
      <c r="D1022" s="34" t="s">
        <v>4779</v>
      </c>
      <c r="F1022" s="34" t="s">
        <v>4070</v>
      </c>
    </row>
    <row r="1023" customFormat="false" ht="15.75" hidden="false" customHeight="false" outlineLevel="0" collapsed="false">
      <c r="A1023" s="34" t="s">
        <v>4524</v>
      </c>
      <c r="B1023" s="34" t="s">
        <v>4780</v>
      </c>
      <c r="C1023" s="34" t="s">
        <v>4781</v>
      </c>
      <c r="D1023" s="34" t="s">
        <v>4781</v>
      </c>
      <c r="F1023" s="34" t="s">
        <v>4070</v>
      </c>
    </row>
    <row r="1024" customFormat="false" ht="15.75" hidden="false" customHeight="false" outlineLevel="0" collapsed="false">
      <c r="A1024" s="34" t="s">
        <v>4524</v>
      </c>
      <c r="B1024" s="34" t="s">
        <v>4782</v>
      </c>
      <c r="C1024" s="34" t="s">
        <v>4783</v>
      </c>
      <c r="D1024" s="34" t="s">
        <v>4783</v>
      </c>
      <c r="F1024" s="34" t="s">
        <v>4070</v>
      </c>
    </row>
    <row r="1025" customFormat="false" ht="15.75" hidden="false" customHeight="false" outlineLevel="0" collapsed="false">
      <c r="A1025" s="34" t="s">
        <v>4524</v>
      </c>
      <c r="B1025" s="34" t="s">
        <v>4784</v>
      </c>
      <c r="C1025" s="34" t="s">
        <v>4553</v>
      </c>
      <c r="D1025" s="34" t="s">
        <v>4553</v>
      </c>
      <c r="F1025" s="34" t="s">
        <v>4070</v>
      </c>
    </row>
    <row r="1026" customFormat="false" ht="15.75" hidden="false" customHeight="false" outlineLevel="0" collapsed="false">
      <c r="A1026" s="34" t="s">
        <v>4524</v>
      </c>
      <c r="B1026" s="34" t="s">
        <v>4785</v>
      </c>
      <c r="C1026" s="34" t="s">
        <v>4786</v>
      </c>
      <c r="D1026" s="34" t="s">
        <v>4786</v>
      </c>
      <c r="F1026" s="34" t="s">
        <v>4070</v>
      </c>
    </row>
    <row r="1027" customFormat="false" ht="15.75" hidden="false" customHeight="false" outlineLevel="0" collapsed="false">
      <c r="A1027" s="34" t="s">
        <v>4524</v>
      </c>
      <c r="B1027" s="34" t="s">
        <v>4787</v>
      </c>
      <c r="C1027" s="34" t="s">
        <v>4788</v>
      </c>
      <c r="D1027" s="34" t="s">
        <v>4788</v>
      </c>
      <c r="F1027" s="34" t="s">
        <v>4070</v>
      </c>
    </row>
    <row r="1028" customFormat="false" ht="15.75" hidden="false" customHeight="false" outlineLevel="0" collapsed="false">
      <c r="A1028" s="34" t="s">
        <v>4524</v>
      </c>
      <c r="B1028" s="34" t="s">
        <v>4789</v>
      </c>
      <c r="C1028" s="34" t="s">
        <v>4790</v>
      </c>
      <c r="D1028" s="34" t="s">
        <v>4790</v>
      </c>
      <c r="F1028" s="34" t="s">
        <v>4070</v>
      </c>
    </row>
    <row r="1029" customFormat="false" ht="15.75" hidden="false" customHeight="false" outlineLevel="0" collapsed="false">
      <c r="A1029" s="34" t="s">
        <v>4524</v>
      </c>
      <c r="B1029" s="34" t="s">
        <v>4791</v>
      </c>
      <c r="C1029" s="34" t="s">
        <v>4792</v>
      </c>
      <c r="D1029" s="34" t="s">
        <v>4792</v>
      </c>
      <c r="F1029" s="34" t="s">
        <v>4070</v>
      </c>
    </row>
    <row r="1030" customFormat="false" ht="15.75" hidden="false" customHeight="false" outlineLevel="0" collapsed="false">
      <c r="A1030" s="34" t="s">
        <v>4524</v>
      </c>
      <c r="B1030" s="34" t="s">
        <v>4793</v>
      </c>
      <c r="C1030" s="34" t="s">
        <v>4794</v>
      </c>
      <c r="D1030" s="34" t="s">
        <v>4794</v>
      </c>
      <c r="F1030" s="34" t="s">
        <v>4070</v>
      </c>
    </row>
    <row r="1031" customFormat="false" ht="15.75" hidden="false" customHeight="false" outlineLevel="0" collapsed="false">
      <c r="A1031" s="34" t="s">
        <v>4524</v>
      </c>
      <c r="B1031" s="34" t="s">
        <v>4795</v>
      </c>
      <c r="C1031" s="34" t="s">
        <v>4796</v>
      </c>
      <c r="D1031" s="34" t="s">
        <v>4796</v>
      </c>
      <c r="F1031" s="34" t="s">
        <v>4070</v>
      </c>
    </row>
    <row r="1032" customFormat="false" ht="15.75" hidden="false" customHeight="false" outlineLevel="0" collapsed="false">
      <c r="A1032" s="34" t="s">
        <v>4524</v>
      </c>
      <c r="B1032" s="34" t="s">
        <v>4797</v>
      </c>
      <c r="C1032" s="34" t="s">
        <v>4798</v>
      </c>
      <c r="D1032" s="34" t="s">
        <v>4798</v>
      </c>
      <c r="F1032" s="34" t="s">
        <v>4070</v>
      </c>
    </row>
    <row r="1033" customFormat="false" ht="15.75" hidden="false" customHeight="false" outlineLevel="0" collapsed="false">
      <c r="A1033" s="34" t="s">
        <v>4524</v>
      </c>
      <c r="B1033" s="34" t="s">
        <v>4799</v>
      </c>
      <c r="C1033" s="34" t="s">
        <v>4800</v>
      </c>
      <c r="D1033" s="34" t="s">
        <v>4800</v>
      </c>
      <c r="F1033" s="34" t="s">
        <v>4070</v>
      </c>
    </row>
    <row r="1034" customFormat="false" ht="15.75" hidden="false" customHeight="false" outlineLevel="0" collapsed="false">
      <c r="A1034" s="34" t="s">
        <v>4524</v>
      </c>
      <c r="B1034" s="34" t="s">
        <v>4801</v>
      </c>
      <c r="C1034" s="34" t="s">
        <v>4802</v>
      </c>
      <c r="D1034" s="34" t="s">
        <v>4802</v>
      </c>
      <c r="F1034" s="34" t="s">
        <v>4070</v>
      </c>
    </row>
    <row r="1035" customFormat="false" ht="15.75" hidden="false" customHeight="false" outlineLevel="0" collapsed="false">
      <c r="A1035" s="34" t="s">
        <v>4524</v>
      </c>
      <c r="B1035" s="34" t="s">
        <v>4803</v>
      </c>
      <c r="C1035" s="34" t="s">
        <v>4804</v>
      </c>
      <c r="D1035" s="34" t="s">
        <v>4804</v>
      </c>
      <c r="F1035" s="34" t="s">
        <v>4072</v>
      </c>
    </row>
    <row r="1036" customFormat="false" ht="15.75" hidden="false" customHeight="false" outlineLevel="0" collapsed="false">
      <c r="A1036" s="34" t="s">
        <v>4524</v>
      </c>
      <c r="B1036" s="34" t="s">
        <v>4805</v>
      </c>
      <c r="C1036" s="34" t="s">
        <v>4806</v>
      </c>
      <c r="D1036" s="34" t="s">
        <v>4806</v>
      </c>
      <c r="F1036" s="34" t="s">
        <v>4072</v>
      </c>
    </row>
    <row r="1037" customFormat="false" ht="15.75" hidden="false" customHeight="false" outlineLevel="0" collapsed="false">
      <c r="A1037" s="34" t="s">
        <v>4524</v>
      </c>
      <c r="B1037" s="34" t="s">
        <v>4807</v>
      </c>
      <c r="C1037" s="34" t="s">
        <v>4808</v>
      </c>
      <c r="D1037" s="34" t="s">
        <v>4808</v>
      </c>
      <c r="F1037" s="34" t="s">
        <v>4072</v>
      </c>
    </row>
    <row r="1038" customFormat="false" ht="15.75" hidden="false" customHeight="false" outlineLevel="0" collapsed="false">
      <c r="A1038" s="34" t="s">
        <v>4524</v>
      </c>
      <c r="B1038" s="34" t="s">
        <v>4809</v>
      </c>
      <c r="C1038" s="34" t="s">
        <v>4810</v>
      </c>
      <c r="D1038" s="34" t="s">
        <v>4810</v>
      </c>
      <c r="F1038" s="34" t="s">
        <v>4072</v>
      </c>
    </row>
    <row r="1039" customFormat="false" ht="15.75" hidden="false" customHeight="false" outlineLevel="0" collapsed="false">
      <c r="A1039" s="34" t="s">
        <v>4524</v>
      </c>
      <c r="B1039" s="34" t="s">
        <v>4811</v>
      </c>
      <c r="C1039" s="34" t="s">
        <v>4812</v>
      </c>
      <c r="D1039" s="34" t="s">
        <v>4812</v>
      </c>
      <c r="F1039" s="34" t="s">
        <v>4072</v>
      </c>
    </row>
    <row r="1040" customFormat="false" ht="15.75" hidden="false" customHeight="false" outlineLevel="0" collapsed="false">
      <c r="A1040" s="34" t="s">
        <v>4524</v>
      </c>
      <c r="B1040" s="34" t="s">
        <v>4813</v>
      </c>
      <c r="C1040" s="34" t="s">
        <v>4814</v>
      </c>
      <c r="D1040" s="34" t="s">
        <v>4814</v>
      </c>
      <c r="F1040" s="34" t="s">
        <v>4072</v>
      </c>
    </row>
    <row r="1041" customFormat="false" ht="15.75" hidden="false" customHeight="false" outlineLevel="0" collapsed="false">
      <c r="A1041" s="34" t="s">
        <v>4524</v>
      </c>
      <c r="B1041" s="34" t="s">
        <v>4815</v>
      </c>
      <c r="C1041" s="34" t="s">
        <v>4816</v>
      </c>
      <c r="D1041" s="34" t="s">
        <v>4816</v>
      </c>
      <c r="F1041" s="34" t="s">
        <v>4072</v>
      </c>
    </row>
    <row r="1042" customFormat="false" ht="15.75" hidden="false" customHeight="false" outlineLevel="0" collapsed="false">
      <c r="A1042" s="34" t="s">
        <v>4524</v>
      </c>
      <c r="B1042" s="34" t="s">
        <v>4817</v>
      </c>
      <c r="C1042" s="34" t="s">
        <v>4818</v>
      </c>
      <c r="D1042" s="34" t="s">
        <v>4818</v>
      </c>
      <c r="F1042" s="34" t="s">
        <v>4072</v>
      </c>
    </row>
    <row r="1043" customFormat="false" ht="15.75" hidden="false" customHeight="false" outlineLevel="0" collapsed="false">
      <c r="A1043" s="34" t="s">
        <v>4524</v>
      </c>
      <c r="B1043" s="34" t="s">
        <v>4819</v>
      </c>
      <c r="C1043" s="34" t="s">
        <v>4783</v>
      </c>
      <c r="D1043" s="34" t="s">
        <v>4783</v>
      </c>
      <c r="F1043" s="34" t="s">
        <v>4072</v>
      </c>
    </row>
    <row r="1044" customFormat="false" ht="15.75" hidden="false" customHeight="false" outlineLevel="0" collapsed="false">
      <c r="A1044" s="34" t="s">
        <v>4524</v>
      </c>
      <c r="B1044" s="34" t="s">
        <v>4820</v>
      </c>
      <c r="C1044" s="34" t="s">
        <v>4821</v>
      </c>
      <c r="D1044" s="34" t="s">
        <v>4821</v>
      </c>
      <c r="F1044" s="34" t="s">
        <v>4072</v>
      </c>
    </row>
    <row r="1045" customFormat="false" ht="15.75" hidden="false" customHeight="false" outlineLevel="0" collapsed="false">
      <c r="A1045" s="34" t="s">
        <v>4524</v>
      </c>
      <c r="B1045" s="34" t="s">
        <v>4822</v>
      </c>
      <c r="C1045" s="34" t="s">
        <v>4823</v>
      </c>
      <c r="D1045" s="34" t="s">
        <v>4823</v>
      </c>
      <c r="F1045" s="34" t="s">
        <v>4072</v>
      </c>
    </row>
    <row r="1046" customFormat="false" ht="15.75" hidden="false" customHeight="false" outlineLevel="0" collapsed="false">
      <c r="A1046" s="34" t="s">
        <v>4524</v>
      </c>
      <c r="B1046" s="34" t="s">
        <v>4824</v>
      </c>
      <c r="C1046" s="34" t="s">
        <v>4825</v>
      </c>
      <c r="D1046" s="34" t="s">
        <v>4825</v>
      </c>
      <c r="F1046" s="34" t="s">
        <v>4074</v>
      </c>
    </row>
    <row r="1047" customFormat="false" ht="15.75" hidden="false" customHeight="false" outlineLevel="0" collapsed="false">
      <c r="A1047" s="34" t="s">
        <v>4524</v>
      </c>
      <c r="B1047" s="34" t="s">
        <v>4826</v>
      </c>
      <c r="C1047" s="34" t="s">
        <v>4827</v>
      </c>
      <c r="D1047" s="34" t="s">
        <v>4827</v>
      </c>
      <c r="F1047" s="34" t="s">
        <v>4074</v>
      </c>
    </row>
    <row r="1048" customFormat="false" ht="15.75" hidden="false" customHeight="false" outlineLevel="0" collapsed="false">
      <c r="A1048" s="34" t="s">
        <v>4524</v>
      </c>
      <c r="B1048" s="34" t="s">
        <v>4828</v>
      </c>
      <c r="C1048" s="34" t="s">
        <v>4829</v>
      </c>
      <c r="D1048" s="34" t="s">
        <v>4829</v>
      </c>
      <c r="F1048" s="34" t="s">
        <v>4074</v>
      </c>
    </row>
    <row r="1049" customFormat="false" ht="15.75" hidden="false" customHeight="false" outlineLevel="0" collapsed="false">
      <c r="A1049" s="34" t="s">
        <v>4524</v>
      </c>
      <c r="B1049" s="34" t="s">
        <v>4830</v>
      </c>
      <c r="C1049" s="34" t="s">
        <v>4831</v>
      </c>
      <c r="D1049" s="34" t="s">
        <v>4831</v>
      </c>
      <c r="F1049" s="34" t="s">
        <v>4074</v>
      </c>
    </row>
    <row r="1050" customFormat="false" ht="15.75" hidden="false" customHeight="false" outlineLevel="0" collapsed="false">
      <c r="A1050" s="34" t="s">
        <v>4524</v>
      </c>
      <c r="B1050" s="34" t="s">
        <v>4832</v>
      </c>
      <c r="C1050" s="34" t="s">
        <v>4833</v>
      </c>
      <c r="D1050" s="34" t="s">
        <v>4833</v>
      </c>
      <c r="F1050" s="34" t="s">
        <v>4074</v>
      </c>
    </row>
    <row r="1051" customFormat="false" ht="15.75" hidden="false" customHeight="false" outlineLevel="0" collapsed="false">
      <c r="A1051" s="34" t="s">
        <v>4524</v>
      </c>
      <c r="B1051" s="34" t="s">
        <v>4834</v>
      </c>
      <c r="C1051" s="34" t="s">
        <v>4835</v>
      </c>
      <c r="D1051" s="34" t="s">
        <v>4835</v>
      </c>
      <c r="F1051" s="34" t="s">
        <v>4074</v>
      </c>
    </row>
    <row r="1052" customFormat="false" ht="15.75" hidden="false" customHeight="false" outlineLevel="0" collapsed="false">
      <c r="A1052" s="34" t="s">
        <v>4524</v>
      </c>
      <c r="B1052" s="34" t="s">
        <v>4836</v>
      </c>
      <c r="C1052" s="34" t="s">
        <v>4837</v>
      </c>
      <c r="D1052" s="34" t="s">
        <v>4837</v>
      </c>
      <c r="F1052" s="34" t="s">
        <v>4074</v>
      </c>
    </row>
    <row r="1053" customFormat="false" ht="15.75" hidden="false" customHeight="false" outlineLevel="0" collapsed="false">
      <c r="A1053" s="34" t="s">
        <v>4524</v>
      </c>
      <c r="B1053" s="34" t="s">
        <v>4838</v>
      </c>
      <c r="C1053" s="34" t="s">
        <v>4839</v>
      </c>
      <c r="D1053" s="34" t="s">
        <v>4839</v>
      </c>
      <c r="F1053" s="34" t="s">
        <v>4074</v>
      </c>
    </row>
    <row r="1054" customFormat="false" ht="15.75" hidden="false" customHeight="false" outlineLevel="0" collapsed="false">
      <c r="A1054" s="34" t="s">
        <v>4524</v>
      </c>
      <c r="B1054" s="34" t="s">
        <v>4840</v>
      </c>
      <c r="C1054" s="34" t="s">
        <v>4841</v>
      </c>
      <c r="D1054" s="34" t="s">
        <v>4841</v>
      </c>
      <c r="F1054" s="34" t="s">
        <v>4074</v>
      </c>
    </row>
    <row r="1055" customFormat="false" ht="15.75" hidden="false" customHeight="false" outlineLevel="0" collapsed="false">
      <c r="A1055" s="34" t="s">
        <v>4524</v>
      </c>
      <c r="B1055" s="34" t="s">
        <v>4842</v>
      </c>
      <c r="C1055" s="34" t="s">
        <v>4843</v>
      </c>
      <c r="D1055" s="34" t="s">
        <v>4843</v>
      </c>
      <c r="F1055" s="34" t="s">
        <v>4074</v>
      </c>
    </row>
    <row r="1056" customFormat="false" ht="15.75" hidden="false" customHeight="false" outlineLevel="0" collapsed="false">
      <c r="A1056" s="34" t="s">
        <v>4524</v>
      </c>
      <c r="B1056" s="34" t="s">
        <v>4844</v>
      </c>
      <c r="C1056" s="34" t="s">
        <v>4845</v>
      </c>
      <c r="D1056" s="34" t="s">
        <v>4845</v>
      </c>
      <c r="F1056" s="34" t="s">
        <v>4074</v>
      </c>
    </row>
    <row r="1057" customFormat="false" ht="15.75" hidden="false" customHeight="false" outlineLevel="0" collapsed="false">
      <c r="A1057" s="34" t="s">
        <v>4524</v>
      </c>
      <c r="B1057" s="34" t="s">
        <v>4846</v>
      </c>
      <c r="C1057" s="34" t="s">
        <v>4847</v>
      </c>
      <c r="D1057" s="34" t="s">
        <v>4847</v>
      </c>
      <c r="F1057" s="34" t="s">
        <v>4074</v>
      </c>
    </row>
    <row r="1058" customFormat="false" ht="15.75" hidden="false" customHeight="false" outlineLevel="0" collapsed="false">
      <c r="A1058" s="34" t="s">
        <v>4524</v>
      </c>
      <c r="B1058" s="34" t="s">
        <v>4848</v>
      </c>
      <c r="C1058" s="34" t="s">
        <v>4849</v>
      </c>
      <c r="D1058" s="34" t="s">
        <v>4849</v>
      </c>
      <c r="F1058" s="34" t="s">
        <v>4074</v>
      </c>
    </row>
    <row r="1059" customFormat="false" ht="15.75" hidden="false" customHeight="false" outlineLevel="0" collapsed="false">
      <c r="A1059" s="34" t="s">
        <v>4524</v>
      </c>
      <c r="B1059" s="34" t="s">
        <v>4850</v>
      </c>
      <c r="C1059" s="34" t="s">
        <v>4851</v>
      </c>
      <c r="D1059" s="34" t="s">
        <v>4851</v>
      </c>
      <c r="F1059" s="34" t="s">
        <v>4076</v>
      </c>
    </row>
    <row r="1060" customFormat="false" ht="15.75" hidden="false" customHeight="false" outlineLevel="0" collapsed="false">
      <c r="A1060" s="34" t="s">
        <v>4524</v>
      </c>
      <c r="B1060" s="34" t="s">
        <v>4852</v>
      </c>
      <c r="C1060" s="34" t="s">
        <v>4853</v>
      </c>
      <c r="D1060" s="34" t="s">
        <v>4853</v>
      </c>
      <c r="F1060" s="34" t="s">
        <v>4076</v>
      </c>
    </row>
    <row r="1061" customFormat="false" ht="15.75" hidden="false" customHeight="false" outlineLevel="0" collapsed="false">
      <c r="A1061" s="34" t="s">
        <v>4524</v>
      </c>
      <c r="B1061" s="34" t="s">
        <v>4854</v>
      </c>
      <c r="C1061" s="34" t="s">
        <v>4855</v>
      </c>
      <c r="D1061" s="34" t="s">
        <v>4855</v>
      </c>
      <c r="F1061" s="34" t="s">
        <v>4076</v>
      </c>
    </row>
    <row r="1062" customFormat="false" ht="15.75" hidden="false" customHeight="false" outlineLevel="0" collapsed="false">
      <c r="A1062" s="34" t="s">
        <v>4524</v>
      </c>
      <c r="B1062" s="34" t="s">
        <v>4856</v>
      </c>
      <c r="C1062" s="34" t="s">
        <v>4857</v>
      </c>
      <c r="D1062" s="34" t="s">
        <v>4857</v>
      </c>
      <c r="F1062" s="34" t="s">
        <v>4076</v>
      </c>
    </row>
    <row r="1063" customFormat="false" ht="15.75" hidden="false" customHeight="false" outlineLevel="0" collapsed="false">
      <c r="A1063" s="34" t="s">
        <v>4524</v>
      </c>
      <c r="B1063" s="34" t="s">
        <v>4858</v>
      </c>
      <c r="C1063" s="34" t="s">
        <v>4859</v>
      </c>
      <c r="D1063" s="34" t="s">
        <v>4859</v>
      </c>
      <c r="F1063" s="34" t="s">
        <v>4076</v>
      </c>
    </row>
    <row r="1064" customFormat="false" ht="15.75" hidden="false" customHeight="false" outlineLevel="0" collapsed="false">
      <c r="A1064" s="34" t="s">
        <v>4524</v>
      </c>
      <c r="B1064" s="34" t="s">
        <v>4860</v>
      </c>
      <c r="C1064" s="34" t="s">
        <v>4861</v>
      </c>
      <c r="D1064" s="34" t="s">
        <v>4861</v>
      </c>
      <c r="F1064" s="34" t="s">
        <v>4076</v>
      </c>
    </row>
    <row r="1065" customFormat="false" ht="15.75" hidden="false" customHeight="false" outlineLevel="0" collapsed="false">
      <c r="A1065" s="34" t="s">
        <v>4524</v>
      </c>
      <c r="B1065" s="34" t="s">
        <v>4862</v>
      </c>
      <c r="C1065" s="34" t="s">
        <v>4863</v>
      </c>
      <c r="D1065" s="34" t="s">
        <v>4863</v>
      </c>
      <c r="F1065" s="34" t="s">
        <v>4076</v>
      </c>
    </row>
    <row r="1066" customFormat="false" ht="15.75" hidden="false" customHeight="false" outlineLevel="0" collapsed="false">
      <c r="A1066" s="34" t="s">
        <v>4524</v>
      </c>
      <c r="B1066" s="34" t="s">
        <v>4864</v>
      </c>
      <c r="C1066" s="34" t="s">
        <v>4865</v>
      </c>
      <c r="D1066" s="34" t="s">
        <v>4865</v>
      </c>
      <c r="F1066" s="34" t="s">
        <v>4076</v>
      </c>
    </row>
    <row r="1067" customFormat="false" ht="15.75" hidden="false" customHeight="false" outlineLevel="0" collapsed="false">
      <c r="A1067" s="34" t="s">
        <v>4524</v>
      </c>
      <c r="B1067" s="34" t="s">
        <v>4866</v>
      </c>
      <c r="C1067" s="34" t="s">
        <v>4867</v>
      </c>
      <c r="D1067" s="34" t="s">
        <v>4867</v>
      </c>
      <c r="F1067" s="34" t="s">
        <v>4076</v>
      </c>
    </row>
    <row r="1068" customFormat="false" ht="15.75" hidden="false" customHeight="false" outlineLevel="0" collapsed="false">
      <c r="A1068" s="34" t="s">
        <v>4524</v>
      </c>
      <c r="B1068" s="34" t="s">
        <v>4868</v>
      </c>
      <c r="C1068" s="34" t="s">
        <v>4869</v>
      </c>
      <c r="D1068" s="34" t="s">
        <v>4869</v>
      </c>
      <c r="F1068" s="34" t="s">
        <v>4076</v>
      </c>
    </row>
    <row r="1069" customFormat="false" ht="15.75" hidden="false" customHeight="false" outlineLevel="0" collapsed="false">
      <c r="A1069" s="34" t="s">
        <v>4524</v>
      </c>
      <c r="B1069" s="34" t="s">
        <v>4870</v>
      </c>
      <c r="C1069" s="34" t="s">
        <v>4871</v>
      </c>
      <c r="D1069" s="34" t="s">
        <v>4871</v>
      </c>
      <c r="F1069" s="34" t="s">
        <v>4076</v>
      </c>
    </row>
    <row r="1070" customFormat="false" ht="15.75" hidden="false" customHeight="false" outlineLevel="0" collapsed="false">
      <c r="A1070" s="34" t="s">
        <v>4524</v>
      </c>
      <c r="B1070" s="34" t="s">
        <v>4872</v>
      </c>
      <c r="C1070" s="34" t="s">
        <v>4873</v>
      </c>
      <c r="D1070" s="34" t="s">
        <v>4873</v>
      </c>
      <c r="F1070" s="34" t="s">
        <v>4076</v>
      </c>
    </row>
    <row r="1071" customFormat="false" ht="15.75" hidden="false" customHeight="false" outlineLevel="0" collapsed="false">
      <c r="A1071" s="34" t="s">
        <v>4524</v>
      </c>
      <c r="B1071" s="34" t="s">
        <v>4874</v>
      </c>
      <c r="C1071" s="34" t="s">
        <v>4875</v>
      </c>
      <c r="D1071" s="34" t="s">
        <v>4875</v>
      </c>
      <c r="F1071" s="34" t="s">
        <v>4076</v>
      </c>
    </row>
    <row r="1072" customFormat="false" ht="15.75" hidden="false" customHeight="false" outlineLevel="0" collapsed="false">
      <c r="A1072" s="34" t="s">
        <v>4524</v>
      </c>
      <c r="B1072" s="34" t="s">
        <v>4876</v>
      </c>
      <c r="C1072" s="34" t="s">
        <v>4877</v>
      </c>
      <c r="D1072" s="34" t="s">
        <v>4877</v>
      </c>
      <c r="F1072" s="34" t="s">
        <v>4076</v>
      </c>
    </row>
    <row r="1073" customFormat="false" ht="15.75" hidden="false" customHeight="false" outlineLevel="0" collapsed="false">
      <c r="A1073" s="34" t="s">
        <v>4524</v>
      </c>
      <c r="B1073" s="34" t="s">
        <v>4878</v>
      </c>
      <c r="C1073" s="34" t="s">
        <v>4879</v>
      </c>
      <c r="D1073" s="34" t="s">
        <v>4879</v>
      </c>
      <c r="F1073" s="34" t="s">
        <v>4076</v>
      </c>
    </row>
    <row r="1074" customFormat="false" ht="15.75" hidden="false" customHeight="false" outlineLevel="0" collapsed="false">
      <c r="A1074" s="34" t="s">
        <v>4524</v>
      </c>
      <c r="B1074" s="34" t="s">
        <v>4880</v>
      </c>
      <c r="C1074" s="34" t="s">
        <v>4881</v>
      </c>
      <c r="D1074" s="34" t="s">
        <v>4881</v>
      </c>
      <c r="F1074" s="34" t="s">
        <v>4078</v>
      </c>
    </row>
    <row r="1075" customFormat="false" ht="15.75" hidden="false" customHeight="false" outlineLevel="0" collapsed="false">
      <c r="A1075" s="34" t="s">
        <v>4524</v>
      </c>
      <c r="B1075" s="34" t="s">
        <v>4882</v>
      </c>
      <c r="C1075" s="34" t="s">
        <v>4883</v>
      </c>
      <c r="D1075" s="34" t="s">
        <v>4883</v>
      </c>
      <c r="F1075" s="34" t="s">
        <v>4078</v>
      </c>
    </row>
    <row r="1076" customFormat="false" ht="15.75" hidden="false" customHeight="false" outlineLevel="0" collapsed="false">
      <c r="A1076" s="34" t="s">
        <v>4524</v>
      </c>
      <c r="B1076" s="34" t="s">
        <v>4884</v>
      </c>
      <c r="C1076" s="34" t="s">
        <v>4885</v>
      </c>
      <c r="D1076" s="34" t="s">
        <v>4885</v>
      </c>
      <c r="F1076" s="34" t="s">
        <v>4078</v>
      </c>
    </row>
    <row r="1077" customFormat="false" ht="15.75" hidden="false" customHeight="false" outlineLevel="0" collapsed="false">
      <c r="A1077" s="34" t="s">
        <v>4524</v>
      </c>
      <c r="B1077" s="34" t="s">
        <v>4886</v>
      </c>
      <c r="C1077" s="34" t="s">
        <v>4887</v>
      </c>
      <c r="D1077" s="34" t="s">
        <v>4887</v>
      </c>
      <c r="F1077" s="34" t="s">
        <v>4078</v>
      </c>
    </row>
    <row r="1078" customFormat="false" ht="15.75" hidden="false" customHeight="false" outlineLevel="0" collapsed="false">
      <c r="A1078" s="34" t="s">
        <v>4524</v>
      </c>
      <c r="B1078" s="34" t="s">
        <v>4888</v>
      </c>
      <c r="C1078" s="34" t="s">
        <v>4889</v>
      </c>
      <c r="D1078" s="34" t="s">
        <v>4889</v>
      </c>
      <c r="F1078" s="34" t="s">
        <v>4078</v>
      </c>
    </row>
    <row r="1079" customFormat="false" ht="15.75" hidden="false" customHeight="false" outlineLevel="0" collapsed="false">
      <c r="A1079" s="34" t="s">
        <v>4524</v>
      </c>
      <c r="B1079" s="34" t="s">
        <v>4890</v>
      </c>
      <c r="C1079" s="34" t="s">
        <v>4891</v>
      </c>
      <c r="D1079" s="34" t="s">
        <v>4891</v>
      </c>
      <c r="F1079" s="34" t="s">
        <v>4078</v>
      </c>
    </row>
    <row r="1080" customFormat="false" ht="15.75" hidden="false" customHeight="false" outlineLevel="0" collapsed="false">
      <c r="A1080" s="34" t="s">
        <v>4524</v>
      </c>
      <c r="B1080" s="34" t="s">
        <v>4892</v>
      </c>
      <c r="C1080" s="34" t="s">
        <v>4893</v>
      </c>
      <c r="D1080" s="34" t="s">
        <v>4893</v>
      </c>
      <c r="F1080" s="34" t="s">
        <v>4078</v>
      </c>
    </row>
    <row r="1081" customFormat="false" ht="15.75" hidden="false" customHeight="false" outlineLevel="0" collapsed="false">
      <c r="A1081" s="34" t="s">
        <v>4524</v>
      </c>
      <c r="B1081" s="34" t="s">
        <v>4894</v>
      </c>
      <c r="C1081" s="34" t="s">
        <v>4895</v>
      </c>
      <c r="D1081" s="34" t="s">
        <v>4895</v>
      </c>
      <c r="F1081" s="34" t="s">
        <v>4078</v>
      </c>
    </row>
    <row r="1082" customFormat="false" ht="15.75" hidden="false" customHeight="false" outlineLevel="0" collapsed="false">
      <c r="A1082" s="34" t="s">
        <v>4524</v>
      </c>
      <c r="B1082" s="34" t="s">
        <v>4896</v>
      </c>
      <c r="C1082" s="34" t="s">
        <v>4897</v>
      </c>
      <c r="D1082" s="34" t="s">
        <v>4897</v>
      </c>
      <c r="F1082" s="34" t="s">
        <v>4080</v>
      </c>
    </row>
    <row r="1083" customFormat="false" ht="15.75" hidden="false" customHeight="false" outlineLevel="0" collapsed="false">
      <c r="A1083" s="34" t="s">
        <v>4524</v>
      </c>
      <c r="B1083" s="34" t="s">
        <v>4898</v>
      </c>
      <c r="C1083" s="34" t="s">
        <v>4899</v>
      </c>
      <c r="D1083" s="34" t="s">
        <v>4899</v>
      </c>
      <c r="F1083" s="34" t="s">
        <v>4080</v>
      </c>
    </row>
    <row r="1084" customFormat="false" ht="15.75" hidden="false" customHeight="false" outlineLevel="0" collapsed="false">
      <c r="A1084" s="34" t="s">
        <v>4524</v>
      </c>
      <c r="B1084" s="34" t="s">
        <v>4900</v>
      </c>
      <c r="C1084" s="34" t="s">
        <v>4901</v>
      </c>
      <c r="D1084" s="34" t="s">
        <v>4901</v>
      </c>
      <c r="F1084" s="34" t="s">
        <v>4080</v>
      </c>
    </row>
    <row r="1085" customFormat="false" ht="15.75" hidden="false" customHeight="false" outlineLevel="0" collapsed="false">
      <c r="A1085" s="34" t="s">
        <v>4524</v>
      </c>
      <c r="B1085" s="34" t="s">
        <v>4902</v>
      </c>
      <c r="C1085" s="34" t="s">
        <v>4903</v>
      </c>
      <c r="D1085" s="34" t="s">
        <v>4903</v>
      </c>
      <c r="F1085" s="34" t="s">
        <v>4080</v>
      </c>
    </row>
    <row r="1086" customFormat="false" ht="15.75" hidden="false" customHeight="false" outlineLevel="0" collapsed="false">
      <c r="A1086" s="34" t="s">
        <v>4524</v>
      </c>
      <c r="B1086" s="34" t="s">
        <v>4904</v>
      </c>
      <c r="C1086" s="34" t="s">
        <v>4905</v>
      </c>
      <c r="D1086" s="34" t="s">
        <v>4905</v>
      </c>
      <c r="F1086" s="34" t="s">
        <v>4080</v>
      </c>
    </row>
    <row r="1087" customFormat="false" ht="15.75" hidden="false" customHeight="false" outlineLevel="0" collapsed="false">
      <c r="A1087" s="34" t="s">
        <v>4524</v>
      </c>
      <c r="B1087" s="34" t="s">
        <v>4906</v>
      </c>
      <c r="C1087" s="34" t="s">
        <v>4907</v>
      </c>
      <c r="D1087" s="34" t="s">
        <v>4907</v>
      </c>
      <c r="F1087" s="34" t="s">
        <v>4080</v>
      </c>
    </row>
    <row r="1088" customFormat="false" ht="15.75" hidden="false" customHeight="false" outlineLevel="0" collapsed="false">
      <c r="A1088" s="34" t="s">
        <v>4524</v>
      </c>
      <c r="B1088" s="34" t="s">
        <v>4908</v>
      </c>
      <c r="C1088" s="34" t="s">
        <v>4909</v>
      </c>
      <c r="D1088" s="34" t="s">
        <v>4909</v>
      </c>
      <c r="F1088" s="34" t="s">
        <v>4080</v>
      </c>
    </row>
    <row r="1089" customFormat="false" ht="15.75" hidden="false" customHeight="false" outlineLevel="0" collapsed="false">
      <c r="A1089" s="34" t="s">
        <v>4524</v>
      </c>
      <c r="B1089" s="34" t="s">
        <v>4910</v>
      </c>
      <c r="C1089" s="34" t="s">
        <v>4911</v>
      </c>
      <c r="D1089" s="34" t="s">
        <v>4911</v>
      </c>
      <c r="F1089" s="34" t="s">
        <v>4080</v>
      </c>
    </row>
    <row r="1090" customFormat="false" ht="15.75" hidden="false" customHeight="false" outlineLevel="0" collapsed="false">
      <c r="A1090" s="34" t="s">
        <v>4524</v>
      </c>
      <c r="B1090" s="34" t="s">
        <v>4912</v>
      </c>
      <c r="C1090" s="34" t="s">
        <v>4913</v>
      </c>
      <c r="D1090" s="34" t="s">
        <v>4913</v>
      </c>
      <c r="F1090" s="34" t="s">
        <v>4080</v>
      </c>
    </row>
    <row r="1091" customFormat="false" ht="15.75" hidden="false" customHeight="false" outlineLevel="0" collapsed="false">
      <c r="A1091" s="34" t="s">
        <v>4524</v>
      </c>
      <c r="B1091" s="34" t="s">
        <v>4914</v>
      </c>
      <c r="C1091" s="34" t="s">
        <v>4915</v>
      </c>
      <c r="D1091" s="34" t="s">
        <v>4915</v>
      </c>
      <c r="F1091" s="34" t="s">
        <v>4080</v>
      </c>
    </row>
    <row r="1092" customFormat="false" ht="15.75" hidden="false" customHeight="false" outlineLevel="0" collapsed="false">
      <c r="A1092" s="34" t="s">
        <v>4524</v>
      </c>
      <c r="B1092" s="34" t="s">
        <v>4916</v>
      </c>
      <c r="C1092" s="34" t="s">
        <v>4917</v>
      </c>
      <c r="D1092" s="34" t="s">
        <v>4917</v>
      </c>
      <c r="F1092" s="34" t="s">
        <v>4080</v>
      </c>
    </row>
    <row r="1093" customFormat="false" ht="15.75" hidden="false" customHeight="false" outlineLevel="0" collapsed="false">
      <c r="A1093" s="34" t="s">
        <v>4524</v>
      </c>
      <c r="B1093" s="34" t="s">
        <v>4918</v>
      </c>
      <c r="C1093" s="34" t="s">
        <v>4919</v>
      </c>
      <c r="D1093" s="34" t="s">
        <v>4919</v>
      </c>
      <c r="F1093" s="34" t="s">
        <v>4080</v>
      </c>
    </row>
    <row r="1094" customFormat="false" ht="15.75" hidden="false" customHeight="false" outlineLevel="0" collapsed="false">
      <c r="A1094" s="34" t="s">
        <v>4524</v>
      </c>
      <c r="B1094" s="34" t="s">
        <v>4920</v>
      </c>
      <c r="C1094" s="34" t="s">
        <v>4921</v>
      </c>
      <c r="D1094" s="34" t="s">
        <v>4921</v>
      </c>
      <c r="F1094" s="34" t="s">
        <v>4080</v>
      </c>
    </row>
    <row r="1095" customFormat="false" ht="15.75" hidden="false" customHeight="false" outlineLevel="0" collapsed="false">
      <c r="A1095" s="34" t="s">
        <v>4524</v>
      </c>
      <c r="B1095" s="34" t="s">
        <v>4922</v>
      </c>
      <c r="C1095" s="34" t="s">
        <v>4923</v>
      </c>
      <c r="D1095" s="34" t="s">
        <v>4923</v>
      </c>
      <c r="F1095" s="34" t="s">
        <v>4080</v>
      </c>
    </row>
    <row r="1096" customFormat="false" ht="15.75" hidden="false" customHeight="false" outlineLevel="0" collapsed="false">
      <c r="A1096" s="34" t="s">
        <v>4524</v>
      </c>
      <c r="B1096" s="34" t="s">
        <v>4924</v>
      </c>
      <c r="C1096" s="34" t="s">
        <v>4925</v>
      </c>
      <c r="D1096" s="34" t="s">
        <v>4925</v>
      </c>
      <c r="F1096" s="34" t="s">
        <v>4080</v>
      </c>
    </row>
    <row r="1097" customFormat="false" ht="15.75" hidden="false" customHeight="false" outlineLevel="0" collapsed="false">
      <c r="A1097" s="34" t="s">
        <v>4524</v>
      </c>
      <c r="B1097" s="34" t="s">
        <v>4926</v>
      </c>
      <c r="C1097" s="34" t="s">
        <v>4927</v>
      </c>
      <c r="D1097" s="34" t="s">
        <v>4927</v>
      </c>
      <c r="F1097" s="34" t="s">
        <v>4080</v>
      </c>
    </row>
    <row r="1098" customFormat="false" ht="15.75" hidden="false" customHeight="false" outlineLevel="0" collapsed="false">
      <c r="A1098" s="34" t="s">
        <v>4524</v>
      </c>
      <c r="B1098" s="34" t="s">
        <v>4928</v>
      </c>
      <c r="C1098" s="34" t="s">
        <v>4565</v>
      </c>
      <c r="D1098" s="34" t="s">
        <v>4565</v>
      </c>
      <c r="F1098" s="34" t="s">
        <v>4080</v>
      </c>
    </row>
    <row r="1099" customFormat="false" ht="15.75" hidden="false" customHeight="false" outlineLevel="0" collapsed="false">
      <c r="A1099" s="34" t="s">
        <v>4524</v>
      </c>
      <c r="B1099" s="34" t="s">
        <v>4929</v>
      </c>
      <c r="C1099" s="34" t="s">
        <v>4930</v>
      </c>
      <c r="D1099" s="34" t="s">
        <v>4930</v>
      </c>
      <c r="F1099" s="34" t="s">
        <v>4080</v>
      </c>
    </row>
    <row r="1100" customFormat="false" ht="15.75" hidden="false" customHeight="false" outlineLevel="0" collapsed="false">
      <c r="A1100" s="34" t="s">
        <v>4524</v>
      </c>
      <c r="B1100" s="34" t="s">
        <v>4931</v>
      </c>
      <c r="C1100" s="34" t="s">
        <v>4932</v>
      </c>
      <c r="D1100" s="34" t="s">
        <v>4932</v>
      </c>
      <c r="F1100" s="34" t="s">
        <v>4080</v>
      </c>
    </row>
    <row r="1101" customFormat="false" ht="15.75" hidden="false" customHeight="false" outlineLevel="0" collapsed="false">
      <c r="A1101" s="34" t="s">
        <v>4524</v>
      </c>
      <c r="B1101" s="34" t="s">
        <v>4933</v>
      </c>
      <c r="C1101" s="34" t="s">
        <v>4934</v>
      </c>
      <c r="D1101" s="34" t="s">
        <v>4934</v>
      </c>
      <c r="F1101" s="34" t="s">
        <v>4080</v>
      </c>
    </row>
    <row r="1102" customFormat="false" ht="15.75" hidden="false" customHeight="false" outlineLevel="0" collapsed="false">
      <c r="A1102" s="34" t="s">
        <v>4524</v>
      </c>
      <c r="B1102" s="34" t="s">
        <v>4935</v>
      </c>
      <c r="C1102" s="34" t="s">
        <v>4936</v>
      </c>
      <c r="D1102" s="34" t="s">
        <v>4936</v>
      </c>
      <c r="F1102" s="34" t="s">
        <v>4080</v>
      </c>
    </row>
    <row r="1103" customFormat="false" ht="15.75" hidden="false" customHeight="false" outlineLevel="0" collapsed="false">
      <c r="A1103" s="34" t="s">
        <v>4524</v>
      </c>
      <c r="B1103" s="34" t="s">
        <v>4937</v>
      </c>
      <c r="C1103" s="34" t="s">
        <v>4938</v>
      </c>
      <c r="D1103" s="34" t="s">
        <v>4938</v>
      </c>
      <c r="F1103" s="34" t="s">
        <v>4080</v>
      </c>
    </row>
    <row r="1104" customFormat="false" ht="15.75" hidden="false" customHeight="false" outlineLevel="0" collapsed="false">
      <c r="A1104" s="34" t="s">
        <v>4524</v>
      </c>
      <c r="B1104" s="34" t="s">
        <v>4939</v>
      </c>
      <c r="C1104" s="34" t="s">
        <v>4940</v>
      </c>
      <c r="D1104" s="34" t="s">
        <v>4940</v>
      </c>
      <c r="F1104" s="34" t="s">
        <v>4080</v>
      </c>
    </row>
    <row r="1105" customFormat="false" ht="15.75" hidden="false" customHeight="false" outlineLevel="0" collapsed="false">
      <c r="A1105" s="34" t="s">
        <v>4524</v>
      </c>
      <c r="B1105" s="34" t="s">
        <v>4941</v>
      </c>
      <c r="C1105" s="34" t="s">
        <v>4942</v>
      </c>
      <c r="D1105" s="34" t="s">
        <v>4942</v>
      </c>
      <c r="F1105" s="34" t="s">
        <v>4080</v>
      </c>
    </row>
    <row r="1106" customFormat="false" ht="15.75" hidden="false" customHeight="false" outlineLevel="0" collapsed="false">
      <c r="A1106" s="34" t="s">
        <v>4524</v>
      </c>
      <c r="B1106" s="34" t="s">
        <v>4943</v>
      </c>
      <c r="C1106" s="34" t="s">
        <v>4944</v>
      </c>
      <c r="D1106" s="34" t="s">
        <v>4944</v>
      </c>
      <c r="F1106" s="34" t="s">
        <v>4080</v>
      </c>
    </row>
    <row r="1107" customFormat="false" ht="15.75" hidden="false" customHeight="false" outlineLevel="0" collapsed="false">
      <c r="A1107" s="34" t="s">
        <v>4524</v>
      </c>
      <c r="B1107" s="34" t="s">
        <v>4945</v>
      </c>
      <c r="C1107" s="34" t="s">
        <v>4946</v>
      </c>
      <c r="D1107" s="34" t="s">
        <v>4946</v>
      </c>
      <c r="F1107" s="34" t="s">
        <v>4080</v>
      </c>
    </row>
    <row r="1108" customFormat="false" ht="15.75" hidden="false" customHeight="false" outlineLevel="0" collapsed="false">
      <c r="A1108" s="34" t="s">
        <v>4524</v>
      </c>
      <c r="B1108" s="34" t="s">
        <v>4947</v>
      </c>
      <c r="C1108" s="34" t="s">
        <v>4948</v>
      </c>
      <c r="D1108" s="34" t="s">
        <v>4948</v>
      </c>
      <c r="F1108" s="34" t="s">
        <v>4080</v>
      </c>
    </row>
    <row r="1109" customFormat="false" ht="15.75" hidden="false" customHeight="false" outlineLevel="0" collapsed="false">
      <c r="A1109" s="34" t="s">
        <v>4524</v>
      </c>
      <c r="B1109" s="34" t="s">
        <v>4949</v>
      </c>
      <c r="C1109" s="34" t="s">
        <v>4950</v>
      </c>
      <c r="D1109" s="34" t="s">
        <v>4950</v>
      </c>
      <c r="F1109" s="34" t="s">
        <v>4080</v>
      </c>
    </row>
    <row r="1110" customFormat="false" ht="15.75" hidden="false" customHeight="false" outlineLevel="0" collapsed="false">
      <c r="A1110" s="34" t="s">
        <v>4524</v>
      </c>
      <c r="B1110" s="34" t="s">
        <v>4951</v>
      </c>
      <c r="C1110" s="34" t="s">
        <v>4952</v>
      </c>
      <c r="D1110" s="34" t="s">
        <v>4952</v>
      </c>
      <c r="F1110" s="34" t="s">
        <v>4082</v>
      </c>
    </row>
    <row r="1111" customFormat="false" ht="15.75" hidden="false" customHeight="false" outlineLevel="0" collapsed="false">
      <c r="A1111" s="34" t="s">
        <v>4524</v>
      </c>
      <c r="B1111" s="34" t="s">
        <v>4953</v>
      </c>
      <c r="C1111" s="34" t="s">
        <v>4954</v>
      </c>
      <c r="D1111" s="34" t="s">
        <v>4954</v>
      </c>
      <c r="F1111" s="34" t="s">
        <v>4082</v>
      </c>
    </row>
    <row r="1112" customFormat="false" ht="15.75" hidden="false" customHeight="false" outlineLevel="0" collapsed="false">
      <c r="A1112" s="34" t="s">
        <v>4524</v>
      </c>
      <c r="B1112" s="34" t="s">
        <v>4955</v>
      </c>
      <c r="C1112" s="34" t="s">
        <v>4907</v>
      </c>
      <c r="D1112" s="34" t="s">
        <v>4907</v>
      </c>
      <c r="F1112" s="34" t="s">
        <v>4082</v>
      </c>
    </row>
    <row r="1113" customFormat="false" ht="15.75" hidden="false" customHeight="false" outlineLevel="0" collapsed="false">
      <c r="A1113" s="34" t="s">
        <v>4524</v>
      </c>
      <c r="B1113" s="34" t="s">
        <v>4956</v>
      </c>
      <c r="C1113" s="34" t="s">
        <v>4957</v>
      </c>
      <c r="D1113" s="34" t="s">
        <v>4957</v>
      </c>
      <c r="F1113" s="34" t="s">
        <v>4082</v>
      </c>
    </row>
    <row r="1114" customFormat="false" ht="15.75" hidden="false" customHeight="false" outlineLevel="0" collapsed="false">
      <c r="A1114" s="34" t="s">
        <v>4524</v>
      </c>
      <c r="B1114" s="34" t="s">
        <v>4958</v>
      </c>
      <c r="C1114" s="34" t="s">
        <v>4959</v>
      </c>
      <c r="D1114" s="34" t="s">
        <v>4959</v>
      </c>
      <c r="F1114" s="34" t="s">
        <v>4082</v>
      </c>
    </row>
    <row r="1115" customFormat="false" ht="15.75" hidden="false" customHeight="false" outlineLevel="0" collapsed="false">
      <c r="A1115" s="34" t="s">
        <v>4524</v>
      </c>
      <c r="B1115" s="34" t="s">
        <v>4960</v>
      </c>
      <c r="C1115" s="34" t="s">
        <v>4961</v>
      </c>
      <c r="D1115" s="34" t="s">
        <v>4961</v>
      </c>
      <c r="F1115" s="34" t="s">
        <v>4082</v>
      </c>
    </row>
    <row r="1116" customFormat="false" ht="15.75" hidden="false" customHeight="false" outlineLevel="0" collapsed="false">
      <c r="A1116" s="34" t="s">
        <v>4524</v>
      </c>
      <c r="B1116" s="34" t="s">
        <v>4962</v>
      </c>
      <c r="C1116" s="34" t="s">
        <v>4963</v>
      </c>
      <c r="D1116" s="34" t="s">
        <v>4963</v>
      </c>
      <c r="F1116" s="34" t="s">
        <v>4082</v>
      </c>
    </row>
    <row r="1117" customFormat="false" ht="15.75" hidden="false" customHeight="false" outlineLevel="0" collapsed="false">
      <c r="A1117" s="34" t="s">
        <v>4524</v>
      </c>
      <c r="B1117" s="34" t="s">
        <v>4964</v>
      </c>
      <c r="C1117" s="34" t="s">
        <v>4965</v>
      </c>
      <c r="D1117" s="34" t="s">
        <v>4965</v>
      </c>
      <c r="F1117" s="34" t="s">
        <v>4082</v>
      </c>
    </row>
    <row r="1118" customFormat="false" ht="15.75" hidden="false" customHeight="false" outlineLevel="0" collapsed="false">
      <c r="A1118" s="34" t="s">
        <v>4524</v>
      </c>
      <c r="B1118" s="34" t="s">
        <v>4966</v>
      </c>
      <c r="C1118" s="34" t="s">
        <v>4967</v>
      </c>
      <c r="D1118" s="34" t="s">
        <v>4967</v>
      </c>
      <c r="F1118" s="34" t="s">
        <v>4082</v>
      </c>
    </row>
    <row r="1119" customFormat="false" ht="15.75" hidden="false" customHeight="false" outlineLevel="0" collapsed="false">
      <c r="A1119" s="34" t="s">
        <v>4524</v>
      </c>
      <c r="B1119" s="34" t="s">
        <v>4968</v>
      </c>
      <c r="C1119" s="34" t="s">
        <v>4969</v>
      </c>
      <c r="D1119" s="34" t="s">
        <v>4969</v>
      </c>
      <c r="F1119" s="34" t="s">
        <v>4082</v>
      </c>
    </row>
    <row r="1120" customFormat="false" ht="15.75" hidden="false" customHeight="false" outlineLevel="0" collapsed="false">
      <c r="A1120" s="34" t="s">
        <v>4524</v>
      </c>
      <c r="B1120" s="34" t="s">
        <v>4970</v>
      </c>
      <c r="C1120" s="34" t="s">
        <v>4971</v>
      </c>
      <c r="D1120" s="34" t="s">
        <v>4971</v>
      </c>
      <c r="F1120" s="34" t="s">
        <v>4082</v>
      </c>
    </row>
    <row r="1121" customFormat="false" ht="15.75" hidden="false" customHeight="false" outlineLevel="0" collapsed="false">
      <c r="A1121" s="34" t="s">
        <v>4524</v>
      </c>
      <c r="B1121" s="34" t="s">
        <v>4972</v>
      </c>
      <c r="C1121" s="34" t="s">
        <v>4973</v>
      </c>
      <c r="D1121" s="34" t="s">
        <v>4973</v>
      </c>
      <c r="F1121" s="34" t="s">
        <v>4082</v>
      </c>
    </row>
    <row r="1122" customFormat="false" ht="15.75" hidden="false" customHeight="false" outlineLevel="0" collapsed="false">
      <c r="A1122" s="34" t="s">
        <v>4524</v>
      </c>
      <c r="B1122" s="34" t="s">
        <v>4974</v>
      </c>
      <c r="C1122" s="34" t="s">
        <v>4975</v>
      </c>
      <c r="D1122" s="34" t="s">
        <v>4975</v>
      </c>
      <c r="F1122" s="34" t="s">
        <v>4082</v>
      </c>
    </row>
    <row r="1123" customFormat="false" ht="15.75" hidden="false" customHeight="false" outlineLevel="0" collapsed="false">
      <c r="A1123" s="34" t="s">
        <v>4524</v>
      </c>
      <c r="B1123" s="34" t="s">
        <v>4976</v>
      </c>
      <c r="C1123" s="34" t="s">
        <v>4977</v>
      </c>
      <c r="D1123" s="34" t="s">
        <v>4977</v>
      </c>
      <c r="F1123" s="34" t="s">
        <v>4082</v>
      </c>
    </row>
    <row r="1124" customFormat="false" ht="15.75" hidden="false" customHeight="false" outlineLevel="0" collapsed="false">
      <c r="A1124" s="34" t="s">
        <v>4524</v>
      </c>
      <c r="B1124" s="34" t="s">
        <v>4978</v>
      </c>
      <c r="C1124" s="34" t="s">
        <v>4979</v>
      </c>
      <c r="D1124" s="34" t="s">
        <v>4979</v>
      </c>
      <c r="F1124" s="34" t="s">
        <v>4082</v>
      </c>
    </row>
    <row r="1125" customFormat="false" ht="15.75" hidden="false" customHeight="false" outlineLevel="0" collapsed="false">
      <c r="A1125" s="34" t="s">
        <v>4524</v>
      </c>
      <c r="B1125" s="34" t="s">
        <v>4980</v>
      </c>
      <c r="C1125" s="34" t="s">
        <v>4981</v>
      </c>
      <c r="D1125" s="34" t="s">
        <v>4981</v>
      </c>
      <c r="F1125" s="34" t="s">
        <v>4082</v>
      </c>
    </row>
    <row r="1126" customFormat="false" ht="15.75" hidden="false" customHeight="false" outlineLevel="0" collapsed="false">
      <c r="A1126" s="34" t="s">
        <v>4524</v>
      </c>
      <c r="B1126" s="34" t="s">
        <v>4982</v>
      </c>
      <c r="C1126" s="34" t="s">
        <v>4983</v>
      </c>
      <c r="D1126" s="34" t="s">
        <v>4983</v>
      </c>
      <c r="F1126" s="34" t="s">
        <v>4082</v>
      </c>
    </row>
    <row r="1127" customFormat="false" ht="15.75" hidden="false" customHeight="false" outlineLevel="0" collapsed="false">
      <c r="A1127" s="34" t="s">
        <v>4524</v>
      </c>
      <c r="B1127" s="34" t="s">
        <v>4984</v>
      </c>
      <c r="C1127" s="34" t="s">
        <v>4085</v>
      </c>
      <c r="D1127" s="34" t="s">
        <v>4085</v>
      </c>
      <c r="F1127" s="34" t="s">
        <v>4084</v>
      </c>
    </row>
    <row r="1128" customFormat="false" ht="15.75" hidden="false" customHeight="false" outlineLevel="0" collapsed="false">
      <c r="A1128" s="34" t="s">
        <v>4524</v>
      </c>
      <c r="B1128" s="34" t="s">
        <v>4985</v>
      </c>
      <c r="C1128" s="34" t="s">
        <v>4986</v>
      </c>
      <c r="D1128" s="34" t="s">
        <v>4986</v>
      </c>
      <c r="F1128" s="34" t="s">
        <v>4084</v>
      </c>
    </row>
    <row r="1129" customFormat="false" ht="15.75" hidden="false" customHeight="false" outlineLevel="0" collapsed="false">
      <c r="A1129" s="34" t="s">
        <v>4524</v>
      </c>
      <c r="B1129" s="34" t="s">
        <v>4987</v>
      </c>
      <c r="C1129" s="34" t="s">
        <v>4988</v>
      </c>
      <c r="D1129" s="34" t="s">
        <v>4988</v>
      </c>
      <c r="F1129" s="34" t="s">
        <v>4084</v>
      </c>
    </row>
    <row r="1130" customFormat="false" ht="15.75" hidden="false" customHeight="false" outlineLevel="0" collapsed="false">
      <c r="A1130" s="34" t="s">
        <v>4524</v>
      </c>
      <c r="B1130" s="34" t="s">
        <v>4989</v>
      </c>
      <c r="C1130" s="34" t="s">
        <v>4990</v>
      </c>
      <c r="D1130" s="34" t="s">
        <v>4990</v>
      </c>
      <c r="F1130" s="34" t="s">
        <v>4084</v>
      </c>
    </row>
    <row r="1131" customFormat="false" ht="15.75" hidden="false" customHeight="false" outlineLevel="0" collapsed="false">
      <c r="A1131" s="34" t="s">
        <v>4524</v>
      </c>
      <c r="B1131" s="34" t="s">
        <v>4991</v>
      </c>
      <c r="C1131" s="34" t="s">
        <v>4992</v>
      </c>
      <c r="D1131" s="34" t="s">
        <v>4992</v>
      </c>
      <c r="F1131" s="34" t="s">
        <v>4084</v>
      </c>
    </row>
    <row r="1132" customFormat="false" ht="15.75" hidden="false" customHeight="false" outlineLevel="0" collapsed="false">
      <c r="A1132" s="34" t="s">
        <v>4524</v>
      </c>
      <c r="B1132" s="34" t="s">
        <v>4993</v>
      </c>
      <c r="C1132" s="34" t="s">
        <v>4994</v>
      </c>
      <c r="D1132" s="34" t="s">
        <v>4994</v>
      </c>
      <c r="F1132" s="34" t="s">
        <v>4084</v>
      </c>
    </row>
    <row r="1133" customFormat="false" ht="15.75" hidden="false" customHeight="false" outlineLevel="0" collapsed="false">
      <c r="A1133" s="34" t="s">
        <v>4524</v>
      </c>
      <c r="B1133" s="34" t="s">
        <v>4995</v>
      </c>
      <c r="C1133" s="34" t="s">
        <v>4996</v>
      </c>
      <c r="D1133" s="34" t="s">
        <v>4996</v>
      </c>
      <c r="F1133" s="34" t="s">
        <v>4084</v>
      </c>
    </row>
    <row r="1134" customFormat="false" ht="15.75" hidden="false" customHeight="false" outlineLevel="0" collapsed="false">
      <c r="A1134" s="34" t="s">
        <v>4524</v>
      </c>
      <c r="B1134" s="34" t="s">
        <v>4997</v>
      </c>
      <c r="C1134" s="34" t="s">
        <v>4998</v>
      </c>
      <c r="D1134" s="34" t="s">
        <v>4998</v>
      </c>
      <c r="F1134" s="34" t="s">
        <v>4086</v>
      </c>
    </row>
    <row r="1135" customFormat="false" ht="15.75" hidden="false" customHeight="false" outlineLevel="0" collapsed="false">
      <c r="A1135" s="34" t="s">
        <v>4524</v>
      </c>
      <c r="B1135" s="34" t="s">
        <v>4999</v>
      </c>
      <c r="C1135" s="34" t="s">
        <v>5000</v>
      </c>
      <c r="D1135" s="34" t="s">
        <v>5000</v>
      </c>
      <c r="F1135" s="34" t="s">
        <v>4086</v>
      </c>
    </row>
    <row r="1136" customFormat="false" ht="15.75" hidden="false" customHeight="false" outlineLevel="0" collapsed="false">
      <c r="A1136" s="34" t="s">
        <v>4524</v>
      </c>
      <c r="B1136" s="34" t="s">
        <v>5001</v>
      </c>
      <c r="C1136" s="34" t="s">
        <v>5002</v>
      </c>
      <c r="D1136" s="34" t="s">
        <v>5002</v>
      </c>
      <c r="F1136" s="34" t="s">
        <v>4086</v>
      </c>
    </row>
    <row r="1137" customFormat="false" ht="15.75" hidden="false" customHeight="false" outlineLevel="0" collapsed="false">
      <c r="A1137" s="34" t="s">
        <v>4524</v>
      </c>
      <c r="B1137" s="34" t="s">
        <v>5003</v>
      </c>
      <c r="C1137" s="34" t="s">
        <v>5004</v>
      </c>
      <c r="D1137" s="34" t="s">
        <v>5004</v>
      </c>
      <c r="F1137" s="34" t="s">
        <v>4086</v>
      </c>
    </row>
    <row r="1138" customFormat="false" ht="15.75" hidden="false" customHeight="false" outlineLevel="0" collapsed="false">
      <c r="A1138" s="34" t="s">
        <v>4524</v>
      </c>
      <c r="B1138" s="34" t="s">
        <v>5005</v>
      </c>
      <c r="C1138" s="34" t="s">
        <v>5006</v>
      </c>
      <c r="D1138" s="34" t="s">
        <v>5006</v>
      </c>
      <c r="F1138" s="34" t="s">
        <v>4086</v>
      </c>
    </row>
    <row r="1139" customFormat="false" ht="15.75" hidden="false" customHeight="false" outlineLevel="0" collapsed="false">
      <c r="A1139" s="34" t="s">
        <v>4524</v>
      </c>
      <c r="B1139" s="34" t="s">
        <v>5007</v>
      </c>
      <c r="C1139" s="34" t="s">
        <v>5008</v>
      </c>
      <c r="D1139" s="34" t="s">
        <v>5008</v>
      </c>
      <c r="F1139" s="34" t="s">
        <v>4086</v>
      </c>
    </row>
    <row r="1140" customFormat="false" ht="15.75" hidden="false" customHeight="false" outlineLevel="0" collapsed="false">
      <c r="A1140" s="34" t="s">
        <v>4524</v>
      </c>
      <c r="B1140" s="34" t="s">
        <v>5009</v>
      </c>
      <c r="C1140" s="34" t="s">
        <v>5010</v>
      </c>
      <c r="D1140" s="34" t="s">
        <v>5010</v>
      </c>
      <c r="F1140" s="34" t="s">
        <v>4086</v>
      </c>
    </row>
    <row r="1141" customFormat="false" ht="15.75" hidden="false" customHeight="false" outlineLevel="0" collapsed="false">
      <c r="A1141" s="34" t="s">
        <v>4524</v>
      </c>
      <c r="B1141" s="34" t="s">
        <v>5011</v>
      </c>
      <c r="C1141" s="34" t="s">
        <v>5012</v>
      </c>
      <c r="D1141" s="34" t="s">
        <v>5012</v>
      </c>
      <c r="F1141" s="34" t="s">
        <v>4088</v>
      </c>
    </row>
    <row r="1142" customFormat="false" ht="15.75" hidden="false" customHeight="false" outlineLevel="0" collapsed="false">
      <c r="A1142" s="34" t="s">
        <v>4524</v>
      </c>
      <c r="B1142" s="34" t="s">
        <v>5013</v>
      </c>
      <c r="C1142" s="34" t="s">
        <v>5014</v>
      </c>
      <c r="D1142" s="34" t="s">
        <v>5014</v>
      </c>
      <c r="F1142" s="34" t="s">
        <v>4088</v>
      </c>
    </row>
    <row r="1143" customFormat="false" ht="15.75" hidden="false" customHeight="false" outlineLevel="0" collapsed="false">
      <c r="A1143" s="34" t="s">
        <v>4524</v>
      </c>
      <c r="B1143" s="34" t="s">
        <v>5015</v>
      </c>
      <c r="C1143" s="34" t="s">
        <v>5016</v>
      </c>
      <c r="D1143" s="34" t="s">
        <v>5016</v>
      </c>
      <c r="F1143" s="34" t="s">
        <v>4088</v>
      </c>
    </row>
    <row r="1144" customFormat="false" ht="15.75" hidden="false" customHeight="false" outlineLevel="0" collapsed="false">
      <c r="A1144" s="34" t="s">
        <v>4524</v>
      </c>
      <c r="B1144" s="34" t="s">
        <v>5017</v>
      </c>
      <c r="C1144" s="34" t="s">
        <v>5018</v>
      </c>
      <c r="D1144" s="34" t="s">
        <v>5018</v>
      </c>
      <c r="F1144" s="34" t="s">
        <v>4088</v>
      </c>
    </row>
    <row r="1145" customFormat="false" ht="15.75" hidden="false" customHeight="false" outlineLevel="0" collapsed="false">
      <c r="A1145" s="34" t="s">
        <v>4524</v>
      </c>
      <c r="B1145" s="34" t="s">
        <v>5019</v>
      </c>
      <c r="C1145" s="34" t="s">
        <v>5020</v>
      </c>
      <c r="D1145" s="34" t="s">
        <v>5020</v>
      </c>
      <c r="F1145" s="34" t="s">
        <v>4088</v>
      </c>
    </row>
    <row r="1146" customFormat="false" ht="15.75" hidden="false" customHeight="false" outlineLevel="0" collapsed="false">
      <c r="A1146" s="34" t="s">
        <v>4524</v>
      </c>
      <c r="B1146" s="34" t="s">
        <v>5021</v>
      </c>
      <c r="C1146" s="34" t="s">
        <v>4089</v>
      </c>
      <c r="D1146" s="34" t="s">
        <v>4089</v>
      </c>
      <c r="F1146" s="34" t="s">
        <v>4088</v>
      </c>
    </row>
    <row r="1147" customFormat="false" ht="15.75" hidden="false" customHeight="false" outlineLevel="0" collapsed="false">
      <c r="A1147" s="34" t="s">
        <v>4524</v>
      </c>
      <c r="B1147" s="34" t="s">
        <v>5022</v>
      </c>
      <c r="C1147" s="34" t="s">
        <v>5023</v>
      </c>
      <c r="D1147" s="34" t="s">
        <v>5023</v>
      </c>
      <c r="F1147" s="34" t="s">
        <v>4088</v>
      </c>
    </row>
    <row r="1148" customFormat="false" ht="15.75" hidden="false" customHeight="false" outlineLevel="0" collapsed="false">
      <c r="A1148" s="34" t="s">
        <v>4524</v>
      </c>
      <c r="B1148" s="34" t="s">
        <v>5024</v>
      </c>
      <c r="C1148" s="34" t="s">
        <v>5025</v>
      </c>
      <c r="D1148" s="34" t="s">
        <v>5025</v>
      </c>
      <c r="F1148" s="34" t="s">
        <v>4088</v>
      </c>
    </row>
    <row r="1149" customFormat="false" ht="15.75" hidden="false" customHeight="false" outlineLevel="0" collapsed="false">
      <c r="A1149" s="34" t="s">
        <v>4524</v>
      </c>
      <c r="B1149" s="34" t="s">
        <v>5026</v>
      </c>
      <c r="C1149" s="34" t="s">
        <v>5027</v>
      </c>
      <c r="D1149" s="34" t="s">
        <v>5027</v>
      </c>
      <c r="F1149" s="34" t="s">
        <v>4088</v>
      </c>
    </row>
    <row r="1150" customFormat="false" ht="15.75" hidden="false" customHeight="false" outlineLevel="0" collapsed="false">
      <c r="A1150" s="34" t="s">
        <v>4524</v>
      </c>
      <c r="B1150" s="34" t="s">
        <v>5028</v>
      </c>
      <c r="C1150" s="34" t="s">
        <v>5029</v>
      </c>
      <c r="D1150" s="34" t="s">
        <v>5029</v>
      </c>
      <c r="F1150" s="34" t="s">
        <v>4088</v>
      </c>
    </row>
    <row r="1151" customFormat="false" ht="15.75" hidden="false" customHeight="false" outlineLevel="0" collapsed="false">
      <c r="A1151" s="34" t="s">
        <v>4524</v>
      </c>
      <c r="B1151" s="34" t="s">
        <v>5030</v>
      </c>
      <c r="C1151" s="34" t="s">
        <v>5031</v>
      </c>
      <c r="D1151" s="34" t="s">
        <v>5031</v>
      </c>
      <c r="F1151" s="34" t="s">
        <v>4088</v>
      </c>
    </row>
    <row r="1152" customFormat="false" ht="15.75" hidden="false" customHeight="false" outlineLevel="0" collapsed="false">
      <c r="A1152" s="34" t="s">
        <v>4524</v>
      </c>
      <c r="B1152" s="34" t="s">
        <v>5032</v>
      </c>
      <c r="C1152" s="34" t="s">
        <v>5033</v>
      </c>
      <c r="D1152" s="34" t="s">
        <v>5033</v>
      </c>
      <c r="F1152" s="34" t="s">
        <v>4088</v>
      </c>
    </row>
    <row r="1153" customFormat="false" ht="15.75" hidden="false" customHeight="false" outlineLevel="0" collapsed="false">
      <c r="A1153" s="34" t="s">
        <v>4524</v>
      </c>
      <c r="B1153" s="34" t="s">
        <v>5034</v>
      </c>
      <c r="C1153" s="34" t="s">
        <v>5035</v>
      </c>
      <c r="D1153" s="34" t="s">
        <v>5035</v>
      </c>
      <c r="F1153" s="34" t="s">
        <v>4088</v>
      </c>
    </row>
    <row r="1154" customFormat="false" ht="15.75" hidden="false" customHeight="false" outlineLevel="0" collapsed="false">
      <c r="A1154" s="34" t="s">
        <v>4524</v>
      </c>
      <c r="B1154" s="34" t="s">
        <v>5036</v>
      </c>
      <c r="C1154" s="34" t="s">
        <v>5037</v>
      </c>
      <c r="D1154" s="34" t="s">
        <v>5037</v>
      </c>
      <c r="F1154" s="34" t="s">
        <v>4088</v>
      </c>
    </row>
    <row r="1155" customFormat="false" ht="15.75" hidden="false" customHeight="false" outlineLevel="0" collapsed="false">
      <c r="A1155" s="34" t="s">
        <v>4524</v>
      </c>
      <c r="B1155" s="34" t="s">
        <v>5038</v>
      </c>
      <c r="C1155" s="34" t="s">
        <v>5039</v>
      </c>
      <c r="D1155" s="34" t="s">
        <v>5039</v>
      </c>
      <c r="F1155" s="34" t="s">
        <v>4088</v>
      </c>
    </row>
    <row r="1156" customFormat="false" ht="15.75" hidden="false" customHeight="false" outlineLevel="0" collapsed="false">
      <c r="A1156" s="34" t="s">
        <v>4524</v>
      </c>
      <c r="B1156" s="34" t="s">
        <v>5040</v>
      </c>
      <c r="C1156" s="34" t="s">
        <v>5041</v>
      </c>
      <c r="D1156" s="34" t="s">
        <v>5041</v>
      </c>
      <c r="F1156" s="34" t="s">
        <v>4088</v>
      </c>
    </row>
    <row r="1157" customFormat="false" ht="15.75" hidden="false" customHeight="false" outlineLevel="0" collapsed="false">
      <c r="A1157" s="34" t="s">
        <v>4524</v>
      </c>
      <c r="B1157" s="34" t="s">
        <v>5042</v>
      </c>
      <c r="C1157" s="34" t="s">
        <v>4091</v>
      </c>
      <c r="D1157" s="34" t="s">
        <v>4091</v>
      </c>
      <c r="F1157" s="34" t="s">
        <v>4090</v>
      </c>
    </row>
    <row r="1158" customFormat="false" ht="15.75" hidden="false" customHeight="false" outlineLevel="0" collapsed="false">
      <c r="A1158" s="34" t="s">
        <v>4524</v>
      </c>
      <c r="B1158" s="34" t="s">
        <v>5043</v>
      </c>
      <c r="C1158" s="34" t="s">
        <v>5044</v>
      </c>
      <c r="D1158" s="34" t="s">
        <v>5044</v>
      </c>
      <c r="F1158" s="34" t="s">
        <v>4090</v>
      </c>
    </row>
    <row r="1159" customFormat="false" ht="15.75" hidden="false" customHeight="false" outlineLevel="0" collapsed="false">
      <c r="A1159" s="34" t="s">
        <v>4524</v>
      </c>
      <c r="B1159" s="34" t="s">
        <v>5045</v>
      </c>
      <c r="C1159" s="34" t="s">
        <v>5046</v>
      </c>
      <c r="D1159" s="34" t="s">
        <v>5046</v>
      </c>
      <c r="F1159" s="34" t="s">
        <v>4090</v>
      </c>
    </row>
    <row r="1160" customFormat="false" ht="15.75" hidden="false" customHeight="false" outlineLevel="0" collapsed="false">
      <c r="A1160" s="34" t="s">
        <v>4524</v>
      </c>
      <c r="B1160" s="34" t="s">
        <v>5047</v>
      </c>
      <c r="C1160" s="34" t="s">
        <v>5048</v>
      </c>
      <c r="D1160" s="34" t="s">
        <v>5048</v>
      </c>
      <c r="F1160" s="34" t="s">
        <v>4090</v>
      </c>
    </row>
    <row r="1161" customFormat="false" ht="15.75" hidden="false" customHeight="false" outlineLevel="0" collapsed="false">
      <c r="A1161" s="34" t="s">
        <v>4524</v>
      </c>
      <c r="B1161" s="34" t="s">
        <v>5049</v>
      </c>
      <c r="C1161" s="34" t="s">
        <v>5050</v>
      </c>
      <c r="D1161" s="34" t="s">
        <v>5050</v>
      </c>
      <c r="F1161" s="34" t="s">
        <v>4090</v>
      </c>
    </row>
    <row r="1162" customFormat="false" ht="15.75" hidden="false" customHeight="false" outlineLevel="0" collapsed="false">
      <c r="A1162" s="34" t="s">
        <v>4524</v>
      </c>
      <c r="B1162" s="34" t="s">
        <v>5051</v>
      </c>
      <c r="C1162" s="34" t="s">
        <v>5052</v>
      </c>
      <c r="D1162" s="34" t="s">
        <v>5052</v>
      </c>
      <c r="F1162" s="34" t="s">
        <v>4090</v>
      </c>
    </row>
    <row r="1163" customFormat="false" ht="15.75" hidden="false" customHeight="false" outlineLevel="0" collapsed="false">
      <c r="A1163" s="34" t="s">
        <v>4524</v>
      </c>
      <c r="B1163" s="34" t="s">
        <v>5053</v>
      </c>
      <c r="C1163" s="34" t="s">
        <v>5054</v>
      </c>
      <c r="D1163" s="34" t="s">
        <v>5054</v>
      </c>
      <c r="F1163" s="34" t="s">
        <v>4090</v>
      </c>
    </row>
    <row r="1164" customFormat="false" ht="15.75" hidden="false" customHeight="false" outlineLevel="0" collapsed="false">
      <c r="A1164" s="34" t="s">
        <v>4524</v>
      </c>
      <c r="B1164" s="34" t="s">
        <v>5055</v>
      </c>
      <c r="C1164" s="34" t="s">
        <v>5056</v>
      </c>
      <c r="D1164" s="34" t="s">
        <v>5056</v>
      </c>
      <c r="F1164" s="34" t="s">
        <v>4092</v>
      </c>
    </row>
    <row r="1165" customFormat="false" ht="15.75" hidden="false" customHeight="false" outlineLevel="0" collapsed="false">
      <c r="A1165" s="34" t="s">
        <v>4524</v>
      </c>
      <c r="B1165" s="34" t="s">
        <v>5057</v>
      </c>
      <c r="C1165" s="34" t="s">
        <v>5058</v>
      </c>
      <c r="D1165" s="34" t="s">
        <v>5058</v>
      </c>
      <c r="F1165" s="34" t="s">
        <v>4092</v>
      </c>
    </row>
    <row r="1166" customFormat="false" ht="15.75" hidden="false" customHeight="false" outlineLevel="0" collapsed="false">
      <c r="A1166" s="34" t="s">
        <v>4524</v>
      </c>
      <c r="B1166" s="34" t="s">
        <v>5059</v>
      </c>
      <c r="C1166" s="34" t="s">
        <v>5060</v>
      </c>
      <c r="D1166" s="34" t="s">
        <v>5060</v>
      </c>
      <c r="F1166" s="34" t="s">
        <v>4092</v>
      </c>
    </row>
    <row r="1167" customFormat="false" ht="15.75" hidden="false" customHeight="false" outlineLevel="0" collapsed="false">
      <c r="A1167" s="34" t="s">
        <v>4524</v>
      </c>
      <c r="B1167" s="34" t="s">
        <v>5061</v>
      </c>
      <c r="C1167" s="34" t="s">
        <v>5062</v>
      </c>
      <c r="D1167" s="34" t="s">
        <v>5062</v>
      </c>
      <c r="F1167" s="34" t="s">
        <v>4092</v>
      </c>
    </row>
    <row r="1168" customFormat="false" ht="15.75" hidden="false" customHeight="false" outlineLevel="0" collapsed="false">
      <c r="A1168" s="34" t="s">
        <v>4524</v>
      </c>
      <c r="B1168" s="34" t="s">
        <v>5063</v>
      </c>
      <c r="C1168" s="34" t="s">
        <v>5064</v>
      </c>
      <c r="D1168" s="34" t="s">
        <v>5064</v>
      </c>
      <c r="F1168" s="34" t="s">
        <v>4092</v>
      </c>
    </row>
    <row r="1169" customFormat="false" ht="15.75" hidden="false" customHeight="false" outlineLevel="0" collapsed="false">
      <c r="A1169" s="34" t="s">
        <v>4524</v>
      </c>
      <c r="B1169" s="34" t="s">
        <v>5065</v>
      </c>
      <c r="C1169" s="34" t="s">
        <v>5066</v>
      </c>
      <c r="D1169" s="34" t="s">
        <v>5066</v>
      </c>
      <c r="F1169" s="34" t="s">
        <v>4092</v>
      </c>
    </row>
    <row r="1170" customFormat="false" ht="15.75" hidden="false" customHeight="false" outlineLevel="0" collapsed="false">
      <c r="A1170" s="34" t="s">
        <v>4524</v>
      </c>
      <c r="B1170" s="34" t="s">
        <v>5067</v>
      </c>
      <c r="C1170" s="34" t="s">
        <v>5068</v>
      </c>
      <c r="D1170" s="34" t="s">
        <v>5068</v>
      </c>
      <c r="F1170" s="34" t="s">
        <v>4092</v>
      </c>
    </row>
    <row r="1171" customFormat="false" ht="15.75" hidden="false" customHeight="false" outlineLevel="0" collapsed="false">
      <c r="A1171" s="34" t="s">
        <v>4524</v>
      </c>
      <c r="B1171" s="34" t="s">
        <v>5069</v>
      </c>
      <c r="C1171" s="34" t="s">
        <v>5070</v>
      </c>
      <c r="D1171" s="34" t="s">
        <v>5070</v>
      </c>
      <c r="F1171" s="34" t="s">
        <v>4092</v>
      </c>
    </row>
    <row r="1172" customFormat="false" ht="15.75" hidden="false" customHeight="false" outlineLevel="0" collapsed="false">
      <c r="A1172" s="34" t="s">
        <v>4524</v>
      </c>
      <c r="B1172" s="34" t="s">
        <v>5071</v>
      </c>
      <c r="C1172" s="34" t="s">
        <v>5072</v>
      </c>
      <c r="D1172" s="34" t="s">
        <v>5072</v>
      </c>
      <c r="F1172" s="34" t="s">
        <v>4092</v>
      </c>
    </row>
    <row r="1173" customFormat="false" ht="15.75" hidden="false" customHeight="false" outlineLevel="0" collapsed="false">
      <c r="A1173" s="34" t="s">
        <v>4524</v>
      </c>
      <c r="B1173" s="34" t="s">
        <v>5073</v>
      </c>
      <c r="C1173" s="34" t="s">
        <v>5074</v>
      </c>
      <c r="D1173" s="34" t="s">
        <v>5074</v>
      </c>
      <c r="F1173" s="34" t="s">
        <v>4092</v>
      </c>
    </row>
    <row r="1174" customFormat="false" ht="15.75" hidden="false" customHeight="false" outlineLevel="0" collapsed="false">
      <c r="A1174" s="34" t="s">
        <v>4524</v>
      </c>
      <c r="B1174" s="34" t="s">
        <v>5075</v>
      </c>
      <c r="C1174" s="34" t="s">
        <v>5076</v>
      </c>
      <c r="D1174" s="34" t="s">
        <v>5076</v>
      </c>
      <c r="F1174" s="34" t="s">
        <v>4094</v>
      </c>
    </row>
    <row r="1175" customFormat="false" ht="15.75" hidden="false" customHeight="false" outlineLevel="0" collapsed="false">
      <c r="A1175" s="34" t="s">
        <v>4524</v>
      </c>
      <c r="B1175" s="34" t="s">
        <v>5077</v>
      </c>
      <c r="C1175" s="34" t="s">
        <v>5078</v>
      </c>
      <c r="D1175" s="34" t="s">
        <v>5078</v>
      </c>
      <c r="F1175" s="34" t="s">
        <v>4094</v>
      </c>
    </row>
    <row r="1176" customFormat="false" ht="15.75" hidden="false" customHeight="false" outlineLevel="0" collapsed="false">
      <c r="A1176" s="34" t="s">
        <v>4524</v>
      </c>
      <c r="B1176" s="34" t="s">
        <v>5079</v>
      </c>
      <c r="C1176" s="34" t="s">
        <v>5080</v>
      </c>
      <c r="D1176" s="34" t="s">
        <v>5080</v>
      </c>
      <c r="F1176" s="34" t="s">
        <v>4094</v>
      </c>
    </row>
    <row r="1177" customFormat="false" ht="15.75" hidden="false" customHeight="false" outlineLevel="0" collapsed="false">
      <c r="A1177" s="34" t="s">
        <v>4524</v>
      </c>
      <c r="B1177" s="34" t="s">
        <v>5081</v>
      </c>
      <c r="C1177" s="34" t="s">
        <v>5082</v>
      </c>
      <c r="D1177" s="34" t="s">
        <v>5082</v>
      </c>
      <c r="F1177" s="34" t="s">
        <v>4094</v>
      </c>
    </row>
    <row r="1178" customFormat="false" ht="15.75" hidden="false" customHeight="false" outlineLevel="0" collapsed="false">
      <c r="A1178" s="34" t="s">
        <v>4524</v>
      </c>
      <c r="B1178" s="34" t="s">
        <v>5083</v>
      </c>
      <c r="C1178" s="34" t="s">
        <v>5084</v>
      </c>
      <c r="D1178" s="34" t="s">
        <v>5084</v>
      </c>
      <c r="F1178" s="34" t="s">
        <v>4094</v>
      </c>
    </row>
    <row r="1179" customFormat="false" ht="15.75" hidden="false" customHeight="false" outlineLevel="0" collapsed="false">
      <c r="A1179" s="34" t="s">
        <v>4524</v>
      </c>
      <c r="B1179" s="34" t="s">
        <v>5085</v>
      </c>
      <c r="C1179" s="34" t="s">
        <v>5086</v>
      </c>
      <c r="D1179" s="34" t="s">
        <v>5086</v>
      </c>
      <c r="F1179" s="34" t="s">
        <v>4094</v>
      </c>
    </row>
    <row r="1180" customFormat="false" ht="15.75" hidden="false" customHeight="false" outlineLevel="0" collapsed="false">
      <c r="A1180" s="34" t="s">
        <v>4524</v>
      </c>
      <c r="B1180" s="34" t="s">
        <v>5087</v>
      </c>
      <c r="C1180" s="34" t="s">
        <v>5088</v>
      </c>
      <c r="D1180" s="34" t="s">
        <v>5088</v>
      </c>
      <c r="F1180" s="34" t="s">
        <v>4094</v>
      </c>
    </row>
    <row r="1181" customFormat="false" ht="15.75" hidden="false" customHeight="false" outlineLevel="0" collapsed="false">
      <c r="A1181" s="34" t="s">
        <v>4524</v>
      </c>
      <c r="B1181" s="34" t="s">
        <v>5089</v>
      </c>
      <c r="C1181" s="34" t="s">
        <v>5090</v>
      </c>
      <c r="D1181" s="34" t="s">
        <v>5090</v>
      </c>
      <c r="F1181" s="34" t="s">
        <v>4094</v>
      </c>
    </row>
    <row r="1182" customFormat="false" ht="15.75" hidden="false" customHeight="false" outlineLevel="0" collapsed="false">
      <c r="A1182" s="34" t="s">
        <v>4524</v>
      </c>
      <c r="B1182" s="34" t="s">
        <v>5091</v>
      </c>
      <c r="C1182" s="34" t="s">
        <v>5092</v>
      </c>
      <c r="D1182" s="34" t="s">
        <v>5092</v>
      </c>
      <c r="F1182" s="34" t="s">
        <v>4094</v>
      </c>
    </row>
    <row r="1183" customFormat="false" ht="15.75" hidden="false" customHeight="false" outlineLevel="0" collapsed="false">
      <c r="A1183" s="34" t="s">
        <v>4524</v>
      </c>
      <c r="B1183" s="34" t="s">
        <v>5093</v>
      </c>
      <c r="C1183" s="34" t="s">
        <v>5094</v>
      </c>
      <c r="D1183" s="34" t="s">
        <v>5094</v>
      </c>
      <c r="F1183" s="34" t="s">
        <v>4096</v>
      </c>
    </row>
    <row r="1184" customFormat="false" ht="15.75" hidden="false" customHeight="false" outlineLevel="0" collapsed="false">
      <c r="A1184" s="34" t="s">
        <v>4524</v>
      </c>
      <c r="B1184" s="34" t="s">
        <v>5095</v>
      </c>
      <c r="C1184" s="34" t="s">
        <v>5096</v>
      </c>
      <c r="D1184" s="34" t="s">
        <v>5096</v>
      </c>
      <c r="F1184" s="34" t="s">
        <v>4096</v>
      </c>
    </row>
    <row r="1185" customFormat="false" ht="15.75" hidden="false" customHeight="false" outlineLevel="0" collapsed="false">
      <c r="A1185" s="34" t="s">
        <v>4524</v>
      </c>
      <c r="B1185" s="34" t="s">
        <v>5097</v>
      </c>
      <c r="C1185" s="34" t="s">
        <v>5098</v>
      </c>
      <c r="D1185" s="34" t="s">
        <v>5098</v>
      </c>
      <c r="F1185" s="34" t="s">
        <v>4096</v>
      </c>
    </row>
    <row r="1186" customFormat="false" ht="15.75" hidden="false" customHeight="false" outlineLevel="0" collapsed="false">
      <c r="A1186" s="34" t="s">
        <v>4524</v>
      </c>
      <c r="B1186" s="34" t="s">
        <v>5099</v>
      </c>
      <c r="C1186" s="34" t="s">
        <v>5100</v>
      </c>
      <c r="D1186" s="34" t="s">
        <v>5100</v>
      </c>
      <c r="F1186" s="34" t="s">
        <v>4096</v>
      </c>
    </row>
    <row r="1187" customFormat="false" ht="15.75" hidden="false" customHeight="false" outlineLevel="0" collapsed="false">
      <c r="A1187" s="34" t="s">
        <v>4524</v>
      </c>
      <c r="B1187" s="34" t="s">
        <v>5101</v>
      </c>
      <c r="C1187" s="34" t="s">
        <v>5102</v>
      </c>
      <c r="D1187" s="34" t="s">
        <v>5102</v>
      </c>
      <c r="F1187" s="34" t="s">
        <v>4096</v>
      </c>
    </row>
    <row r="1188" customFormat="false" ht="15.75" hidden="false" customHeight="false" outlineLevel="0" collapsed="false">
      <c r="A1188" s="34" t="s">
        <v>4524</v>
      </c>
      <c r="B1188" s="34" t="s">
        <v>5103</v>
      </c>
      <c r="C1188" s="34" t="s">
        <v>5104</v>
      </c>
      <c r="D1188" s="34" t="s">
        <v>5104</v>
      </c>
      <c r="F1188" s="34" t="s">
        <v>4096</v>
      </c>
    </row>
    <row r="1189" customFormat="false" ht="15.75" hidden="false" customHeight="false" outlineLevel="0" collapsed="false">
      <c r="A1189" s="34" t="s">
        <v>4524</v>
      </c>
      <c r="B1189" s="34" t="s">
        <v>5105</v>
      </c>
      <c r="C1189" s="34" t="s">
        <v>5106</v>
      </c>
      <c r="D1189" s="34" t="s">
        <v>5106</v>
      </c>
      <c r="F1189" s="34" t="s">
        <v>4096</v>
      </c>
    </row>
    <row r="1190" customFormat="false" ht="15.75" hidden="false" customHeight="false" outlineLevel="0" collapsed="false">
      <c r="A1190" s="34" t="s">
        <v>4524</v>
      </c>
      <c r="B1190" s="34" t="s">
        <v>5107</v>
      </c>
      <c r="C1190" s="34" t="s">
        <v>5108</v>
      </c>
      <c r="D1190" s="34" t="s">
        <v>5108</v>
      </c>
      <c r="F1190" s="34" t="s">
        <v>4098</v>
      </c>
    </row>
    <row r="1191" customFormat="false" ht="15.75" hidden="false" customHeight="false" outlineLevel="0" collapsed="false">
      <c r="A1191" s="34" t="s">
        <v>4524</v>
      </c>
      <c r="B1191" s="34" t="s">
        <v>5109</v>
      </c>
      <c r="C1191" s="34" t="s">
        <v>5110</v>
      </c>
      <c r="D1191" s="34" t="s">
        <v>5110</v>
      </c>
      <c r="F1191" s="34" t="s">
        <v>4098</v>
      </c>
    </row>
    <row r="1192" customFormat="false" ht="15.75" hidden="false" customHeight="false" outlineLevel="0" collapsed="false">
      <c r="A1192" s="34" t="s">
        <v>4524</v>
      </c>
      <c r="B1192" s="34" t="s">
        <v>5111</v>
      </c>
      <c r="C1192" s="34" t="s">
        <v>5112</v>
      </c>
      <c r="D1192" s="34" t="s">
        <v>5112</v>
      </c>
      <c r="F1192" s="34" t="s">
        <v>4098</v>
      </c>
    </row>
    <row r="1193" customFormat="false" ht="15.75" hidden="false" customHeight="false" outlineLevel="0" collapsed="false">
      <c r="A1193" s="34" t="s">
        <v>4524</v>
      </c>
      <c r="B1193" s="34" t="s">
        <v>5113</v>
      </c>
      <c r="C1193" s="34" t="s">
        <v>5114</v>
      </c>
      <c r="D1193" s="34" t="s">
        <v>5114</v>
      </c>
      <c r="F1193" s="34" t="s">
        <v>4098</v>
      </c>
    </row>
    <row r="1194" customFormat="false" ht="15.75" hidden="false" customHeight="false" outlineLevel="0" collapsed="false">
      <c r="A1194" s="34" t="s">
        <v>4524</v>
      </c>
      <c r="B1194" s="34" t="s">
        <v>5115</v>
      </c>
      <c r="C1194" s="34" t="s">
        <v>5116</v>
      </c>
      <c r="D1194" s="34" t="s">
        <v>5116</v>
      </c>
      <c r="F1194" s="34" t="s">
        <v>4098</v>
      </c>
    </row>
    <row r="1195" customFormat="false" ht="15.75" hidden="false" customHeight="false" outlineLevel="0" collapsed="false">
      <c r="A1195" s="34" t="s">
        <v>4524</v>
      </c>
      <c r="B1195" s="34" t="s">
        <v>5117</v>
      </c>
      <c r="C1195" s="34" t="s">
        <v>5118</v>
      </c>
      <c r="D1195" s="34" t="s">
        <v>5118</v>
      </c>
      <c r="F1195" s="34" t="s">
        <v>4098</v>
      </c>
    </row>
    <row r="1196" customFormat="false" ht="15.75" hidden="false" customHeight="false" outlineLevel="0" collapsed="false">
      <c r="A1196" s="34" t="s">
        <v>4524</v>
      </c>
      <c r="B1196" s="34" t="s">
        <v>5119</v>
      </c>
      <c r="C1196" s="34" t="s">
        <v>5120</v>
      </c>
      <c r="D1196" s="34" t="s">
        <v>5120</v>
      </c>
      <c r="F1196" s="34" t="s">
        <v>4098</v>
      </c>
    </row>
    <row r="1197" customFormat="false" ht="15.75" hidden="false" customHeight="false" outlineLevel="0" collapsed="false">
      <c r="A1197" s="34" t="s">
        <v>4524</v>
      </c>
      <c r="B1197" s="34" t="s">
        <v>5121</v>
      </c>
      <c r="C1197" s="34" t="s">
        <v>5122</v>
      </c>
      <c r="D1197" s="34" t="s">
        <v>5122</v>
      </c>
      <c r="F1197" s="34" t="s">
        <v>4098</v>
      </c>
    </row>
    <row r="1198" customFormat="false" ht="15.75" hidden="false" customHeight="false" outlineLevel="0" collapsed="false">
      <c r="A1198" s="34" t="s">
        <v>4524</v>
      </c>
      <c r="B1198" s="34" t="s">
        <v>5123</v>
      </c>
      <c r="C1198" s="34" t="s">
        <v>5124</v>
      </c>
      <c r="D1198" s="34" t="s">
        <v>5124</v>
      </c>
      <c r="F1198" s="34" t="s">
        <v>4098</v>
      </c>
    </row>
    <row r="1199" customFormat="false" ht="15.75" hidden="false" customHeight="false" outlineLevel="0" collapsed="false">
      <c r="A1199" s="34" t="s">
        <v>4524</v>
      </c>
      <c r="B1199" s="34" t="s">
        <v>5125</v>
      </c>
      <c r="C1199" s="34" t="s">
        <v>5126</v>
      </c>
      <c r="D1199" s="34" t="s">
        <v>5126</v>
      </c>
      <c r="F1199" s="34" t="s">
        <v>4098</v>
      </c>
    </row>
    <row r="1200" customFormat="false" ht="15.75" hidden="false" customHeight="false" outlineLevel="0" collapsed="false">
      <c r="A1200" s="34" t="s">
        <v>4524</v>
      </c>
      <c r="B1200" s="34" t="s">
        <v>5127</v>
      </c>
      <c r="C1200" s="34" t="s">
        <v>5128</v>
      </c>
      <c r="D1200" s="34" t="s">
        <v>5128</v>
      </c>
      <c r="F1200" s="34" t="s">
        <v>4098</v>
      </c>
    </row>
    <row r="1201" customFormat="false" ht="15.75" hidden="false" customHeight="false" outlineLevel="0" collapsed="false">
      <c r="A1201" s="34" t="s">
        <v>4524</v>
      </c>
      <c r="B1201" s="34" t="s">
        <v>5129</v>
      </c>
      <c r="C1201" s="34" t="s">
        <v>4101</v>
      </c>
      <c r="D1201" s="34" t="s">
        <v>4101</v>
      </c>
      <c r="F1201" s="34" t="s">
        <v>4100</v>
      </c>
    </row>
    <row r="1202" customFormat="false" ht="15.75" hidden="false" customHeight="false" outlineLevel="0" collapsed="false">
      <c r="A1202" s="34" t="s">
        <v>4524</v>
      </c>
      <c r="B1202" s="34" t="s">
        <v>5130</v>
      </c>
      <c r="C1202" s="34" t="s">
        <v>5116</v>
      </c>
      <c r="D1202" s="34" t="s">
        <v>5116</v>
      </c>
      <c r="F1202" s="34" t="s">
        <v>4100</v>
      </c>
    </row>
    <row r="1203" customFormat="false" ht="15.75" hidden="false" customHeight="false" outlineLevel="0" collapsed="false">
      <c r="A1203" s="34" t="s">
        <v>4524</v>
      </c>
      <c r="B1203" s="34" t="s">
        <v>5131</v>
      </c>
      <c r="C1203" s="34" t="s">
        <v>5132</v>
      </c>
      <c r="D1203" s="34" t="s">
        <v>5132</v>
      </c>
      <c r="F1203" s="34" t="s">
        <v>4100</v>
      </c>
    </row>
    <row r="1204" customFormat="false" ht="15.75" hidden="false" customHeight="false" outlineLevel="0" collapsed="false">
      <c r="A1204" s="34" t="s">
        <v>4524</v>
      </c>
      <c r="B1204" s="34" t="s">
        <v>5133</v>
      </c>
      <c r="C1204" s="34" t="s">
        <v>5134</v>
      </c>
      <c r="D1204" s="34" t="s">
        <v>5134</v>
      </c>
      <c r="F1204" s="34" t="s">
        <v>4100</v>
      </c>
    </row>
    <row r="1205" customFormat="false" ht="15.75" hidden="false" customHeight="false" outlineLevel="0" collapsed="false">
      <c r="A1205" s="34" t="s">
        <v>4524</v>
      </c>
      <c r="B1205" s="34" t="s">
        <v>5135</v>
      </c>
      <c r="C1205" s="34" t="s">
        <v>5136</v>
      </c>
      <c r="D1205" s="34" t="s">
        <v>5136</v>
      </c>
      <c r="F1205" s="34" t="s">
        <v>4100</v>
      </c>
    </row>
    <row r="1206" customFormat="false" ht="15.75" hidden="false" customHeight="false" outlineLevel="0" collapsed="false">
      <c r="A1206" s="34" t="s">
        <v>4524</v>
      </c>
      <c r="B1206" s="34" t="s">
        <v>5137</v>
      </c>
      <c r="C1206" s="34" t="s">
        <v>5138</v>
      </c>
      <c r="D1206" s="34" t="s">
        <v>5138</v>
      </c>
      <c r="F1206" s="34" t="s">
        <v>4100</v>
      </c>
    </row>
    <row r="1207" customFormat="false" ht="15.75" hidden="false" customHeight="false" outlineLevel="0" collapsed="false">
      <c r="A1207" s="34" t="s">
        <v>4524</v>
      </c>
      <c r="B1207" s="34" t="s">
        <v>5139</v>
      </c>
      <c r="C1207" s="34" t="s">
        <v>5140</v>
      </c>
      <c r="D1207" s="34" t="s">
        <v>5140</v>
      </c>
      <c r="F1207" s="34" t="s">
        <v>4100</v>
      </c>
    </row>
    <row r="1208" customFormat="false" ht="15.75" hidden="false" customHeight="false" outlineLevel="0" collapsed="false">
      <c r="A1208" s="34" t="s">
        <v>4524</v>
      </c>
      <c r="B1208" s="34" t="s">
        <v>5141</v>
      </c>
      <c r="C1208" s="34" t="s">
        <v>5142</v>
      </c>
      <c r="D1208" s="34" t="s">
        <v>5142</v>
      </c>
      <c r="F1208" s="34" t="s">
        <v>4100</v>
      </c>
    </row>
    <row r="1209" customFormat="false" ht="15.75" hidden="false" customHeight="false" outlineLevel="0" collapsed="false">
      <c r="A1209" s="34" t="s">
        <v>4524</v>
      </c>
      <c r="B1209" s="34" t="s">
        <v>5143</v>
      </c>
      <c r="C1209" s="34" t="s">
        <v>5144</v>
      </c>
      <c r="D1209" s="34" t="s">
        <v>5144</v>
      </c>
      <c r="F1209" s="34" t="s">
        <v>4100</v>
      </c>
    </row>
    <row r="1210" customFormat="false" ht="15.75" hidden="false" customHeight="false" outlineLevel="0" collapsed="false">
      <c r="A1210" s="34" t="s">
        <v>4524</v>
      </c>
      <c r="B1210" s="34" t="s">
        <v>5145</v>
      </c>
      <c r="C1210" s="34" t="s">
        <v>5146</v>
      </c>
      <c r="D1210" s="34" t="s">
        <v>5146</v>
      </c>
      <c r="F1210" s="34" t="s">
        <v>4100</v>
      </c>
    </row>
    <row r="1211" customFormat="false" ht="15.75" hidden="false" customHeight="false" outlineLevel="0" collapsed="false">
      <c r="A1211" s="34" t="s">
        <v>4524</v>
      </c>
      <c r="B1211" s="34" t="s">
        <v>5147</v>
      </c>
      <c r="C1211" s="34" t="s">
        <v>5148</v>
      </c>
      <c r="D1211" s="34" t="s">
        <v>5148</v>
      </c>
      <c r="F1211" s="34" t="s">
        <v>4100</v>
      </c>
    </row>
    <row r="1212" customFormat="false" ht="15.75" hidden="false" customHeight="false" outlineLevel="0" collapsed="false">
      <c r="A1212" s="34" t="s">
        <v>4524</v>
      </c>
      <c r="B1212" s="34" t="s">
        <v>5149</v>
      </c>
      <c r="C1212" s="34" t="s">
        <v>5150</v>
      </c>
      <c r="D1212" s="34" t="s">
        <v>5150</v>
      </c>
      <c r="F1212" s="34" t="s">
        <v>4100</v>
      </c>
    </row>
    <row r="1213" customFormat="false" ht="15.75" hidden="false" customHeight="false" outlineLevel="0" collapsed="false">
      <c r="A1213" s="34" t="s">
        <v>4524</v>
      </c>
      <c r="B1213" s="34" t="s">
        <v>5151</v>
      </c>
      <c r="C1213" s="34" t="s">
        <v>5152</v>
      </c>
      <c r="D1213" s="34" t="s">
        <v>5152</v>
      </c>
      <c r="F1213" s="34" t="s">
        <v>4100</v>
      </c>
    </row>
    <row r="1214" customFormat="false" ht="15.75" hidden="false" customHeight="false" outlineLevel="0" collapsed="false">
      <c r="A1214" s="34" t="s">
        <v>4524</v>
      </c>
      <c r="B1214" s="34" t="s">
        <v>5153</v>
      </c>
      <c r="C1214" s="34" t="s">
        <v>5154</v>
      </c>
      <c r="D1214" s="34" t="s">
        <v>5154</v>
      </c>
      <c r="F1214" s="34" t="s">
        <v>4100</v>
      </c>
    </row>
    <row r="1215" customFormat="false" ht="15.75" hidden="false" customHeight="false" outlineLevel="0" collapsed="false">
      <c r="A1215" s="34" t="s">
        <v>4524</v>
      </c>
      <c r="B1215" s="34" t="s">
        <v>5155</v>
      </c>
      <c r="C1215" s="34" t="s">
        <v>5156</v>
      </c>
      <c r="D1215" s="34" t="s">
        <v>5156</v>
      </c>
      <c r="F1215" s="34" t="s">
        <v>4100</v>
      </c>
    </row>
    <row r="1216" customFormat="false" ht="15.75" hidden="false" customHeight="false" outlineLevel="0" collapsed="false">
      <c r="A1216" s="34" t="s">
        <v>4524</v>
      </c>
      <c r="B1216" s="34" t="s">
        <v>5157</v>
      </c>
      <c r="C1216" s="34" t="s">
        <v>5158</v>
      </c>
      <c r="D1216" s="34" t="s">
        <v>5158</v>
      </c>
      <c r="F1216" s="34" t="s">
        <v>4100</v>
      </c>
    </row>
    <row r="1217" customFormat="false" ht="15.75" hidden="false" customHeight="false" outlineLevel="0" collapsed="false">
      <c r="A1217" s="34" t="s">
        <v>4524</v>
      </c>
      <c r="B1217" s="34" t="s">
        <v>5159</v>
      </c>
      <c r="C1217" s="34" t="s">
        <v>5160</v>
      </c>
      <c r="D1217" s="34" t="s">
        <v>5160</v>
      </c>
      <c r="F1217" s="34" t="s">
        <v>4102</v>
      </c>
    </row>
    <row r="1218" customFormat="false" ht="15.75" hidden="false" customHeight="false" outlineLevel="0" collapsed="false">
      <c r="A1218" s="34" t="s">
        <v>4524</v>
      </c>
      <c r="B1218" s="34" t="s">
        <v>5161</v>
      </c>
      <c r="C1218" s="34" t="s">
        <v>5162</v>
      </c>
      <c r="D1218" s="34" t="s">
        <v>5162</v>
      </c>
      <c r="F1218" s="34" t="s">
        <v>4102</v>
      </c>
    </row>
    <row r="1219" customFormat="false" ht="15.75" hidden="false" customHeight="false" outlineLevel="0" collapsed="false">
      <c r="A1219" s="34" t="s">
        <v>4524</v>
      </c>
      <c r="B1219" s="34" t="s">
        <v>5163</v>
      </c>
      <c r="C1219" s="34" t="s">
        <v>5164</v>
      </c>
      <c r="D1219" s="34" t="s">
        <v>5164</v>
      </c>
      <c r="F1219" s="34" t="s">
        <v>4102</v>
      </c>
    </row>
    <row r="1220" customFormat="false" ht="15.75" hidden="false" customHeight="false" outlineLevel="0" collapsed="false">
      <c r="A1220" s="34" t="s">
        <v>4524</v>
      </c>
      <c r="B1220" s="34" t="s">
        <v>5165</v>
      </c>
      <c r="C1220" s="34" t="s">
        <v>5166</v>
      </c>
      <c r="D1220" s="34" t="s">
        <v>5166</v>
      </c>
      <c r="F1220" s="34" t="s">
        <v>4102</v>
      </c>
    </row>
    <row r="1221" customFormat="false" ht="15.75" hidden="false" customHeight="false" outlineLevel="0" collapsed="false">
      <c r="A1221" s="34" t="s">
        <v>4524</v>
      </c>
      <c r="B1221" s="34" t="s">
        <v>5167</v>
      </c>
      <c r="C1221" s="34" t="s">
        <v>5168</v>
      </c>
      <c r="D1221" s="34" t="s">
        <v>5168</v>
      </c>
      <c r="F1221" s="34" t="s">
        <v>4102</v>
      </c>
    </row>
    <row r="1222" customFormat="false" ht="15.75" hidden="false" customHeight="false" outlineLevel="0" collapsed="false">
      <c r="A1222" s="34" t="s">
        <v>4524</v>
      </c>
      <c r="B1222" s="34" t="s">
        <v>5169</v>
      </c>
      <c r="C1222" s="34" t="s">
        <v>5170</v>
      </c>
      <c r="D1222" s="34" t="s">
        <v>5170</v>
      </c>
      <c r="F1222" s="34" t="s">
        <v>4102</v>
      </c>
    </row>
    <row r="1223" customFormat="false" ht="15.75" hidden="false" customHeight="false" outlineLevel="0" collapsed="false">
      <c r="A1223" s="34" t="s">
        <v>4524</v>
      </c>
      <c r="B1223" s="34" t="s">
        <v>5171</v>
      </c>
      <c r="C1223" s="34" t="s">
        <v>5172</v>
      </c>
      <c r="D1223" s="34" t="s">
        <v>5172</v>
      </c>
      <c r="F1223" s="34" t="s">
        <v>4102</v>
      </c>
    </row>
    <row r="1224" customFormat="false" ht="15.75" hidden="false" customHeight="false" outlineLevel="0" collapsed="false">
      <c r="A1224" s="34" t="s">
        <v>4524</v>
      </c>
      <c r="B1224" s="34" t="s">
        <v>5173</v>
      </c>
      <c r="C1224" s="34" t="s">
        <v>4897</v>
      </c>
      <c r="D1224" s="34" t="s">
        <v>4897</v>
      </c>
      <c r="F1224" s="34" t="s">
        <v>4102</v>
      </c>
    </row>
    <row r="1225" customFormat="false" ht="15.75" hidden="false" customHeight="false" outlineLevel="0" collapsed="false">
      <c r="A1225" s="34" t="s">
        <v>4524</v>
      </c>
      <c r="B1225" s="34" t="s">
        <v>5174</v>
      </c>
      <c r="C1225" s="34" t="s">
        <v>5175</v>
      </c>
      <c r="D1225" s="34" t="s">
        <v>5175</v>
      </c>
      <c r="F1225" s="34" t="s">
        <v>4102</v>
      </c>
    </row>
    <row r="1226" customFormat="false" ht="15.75" hidden="false" customHeight="false" outlineLevel="0" collapsed="false">
      <c r="A1226" s="34" t="s">
        <v>4524</v>
      </c>
      <c r="B1226" s="34" t="s">
        <v>5176</v>
      </c>
      <c r="C1226" s="34" t="s">
        <v>5177</v>
      </c>
      <c r="D1226" s="34" t="s">
        <v>5177</v>
      </c>
      <c r="F1226" s="34" t="s">
        <v>4102</v>
      </c>
    </row>
    <row r="1227" customFormat="false" ht="15.75" hidden="false" customHeight="false" outlineLevel="0" collapsed="false">
      <c r="A1227" s="34" t="s">
        <v>4524</v>
      </c>
      <c r="B1227" s="34" t="s">
        <v>5178</v>
      </c>
      <c r="C1227" s="34" t="s">
        <v>5179</v>
      </c>
      <c r="D1227" s="34" t="s">
        <v>5179</v>
      </c>
      <c r="F1227" s="34" t="s">
        <v>4102</v>
      </c>
    </row>
    <row r="1228" customFormat="false" ht="15.75" hidden="false" customHeight="false" outlineLevel="0" collapsed="false">
      <c r="A1228" s="34" t="s">
        <v>4524</v>
      </c>
      <c r="B1228" s="34" t="s">
        <v>5180</v>
      </c>
      <c r="C1228" s="34" t="s">
        <v>5181</v>
      </c>
      <c r="D1228" s="34" t="s">
        <v>5181</v>
      </c>
      <c r="F1228" s="34" t="s">
        <v>4104</v>
      </c>
    </row>
    <row r="1229" customFormat="false" ht="15.75" hidden="false" customHeight="false" outlineLevel="0" collapsed="false">
      <c r="A1229" s="34" t="s">
        <v>4524</v>
      </c>
      <c r="B1229" s="34" t="s">
        <v>5182</v>
      </c>
      <c r="C1229" s="34" t="s">
        <v>5183</v>
      </c>
      <c r="D1229" s="34" t="s">
        <v>5183</v>
      </c>
      <c r="F1229" s="34" t="s">
        <v>4104</v>
      </c>
    </row>
    <row r="1230" customFormat="false" ht="15.75" hidden="false" customHeight="false" outlineLevel="0" collapsed="false">
      <c r="A1230" s="34" t="s">
        <v>4524</v>
      </c>
      <c r="B1230" s="34" t="s">
        <v>5184</v>
      </c>
      <c r="C1230" s="34" t="s">
        <v>5185</v>
      </c>
      <c r="D1230" s="34" t="s">
        <v>5185</v>
      </c>
      <c r="F1230" s="34" t="s">
        <v>4104</v>
      </c>
    </row>
    <row r="1231" customFormat="false" ht="15.75" hidden="false" customHeight="false" outlineLevel="0" collapsed="false">
      <c r="A1231" s="34" t="s">
        <v>4524</v>
      </c>
      <c r="B1231" s="34" t="s">
        <v>5186</v>
      </c>
      <c r="C1231" s="34" t="s">
        <v>5187</v>
      </c>
      <c r="D1231" s="34" t="s">
        <v>5187</v>
      </c>
      <c r="F1231" s="34" t="s">
        <v>4104</v>
      </c>
    </row>
    <row r="1232" customFormat="false" ht="15.75" hidden="false" customHeight="false" outlineLevel="0" collapsed="false">
      <c r="A1232" s="34" t="s">
        <v>4524</v>
      </c>
      <c r="B1232" s="34" t="s">
        <v>5188</v>
      </c>
      <c r="C1232" s="34" t="s">
        <v>5189</v>
      </c>
      <c r="D1232" s="34" t="s">
        <v>5189</v>
      </c>
      <c r="F1232" s="34" t="s">
        <v>4104</v>
      </c>
    </row>
    <row r="1233" customFormat="false" ht="15.75" hidden="false" customHeight="false" outlineLevel="0" collapsed="false">
      <c r="A1233" s="34" t="s">
        <v>4524</v>
      </c>
      <c r="B1233" s="34" t="s">
        <v>5190</v>
      </c>
      <c r="C1233" s="34" t="s">
        <v>5191</v>
      </c>
      <c r="D1233" s="34" t="s">
        <v>5191</v>
      </c>
      <c r="F1233" s="34" t="s">
        <v>4104</v>
      </c>
    </row>
    <row r="1234" customFormat="false" ht="15.75" hidden="false" customHeight="false" outlineLevel="0" collapsed="false">
      <c r="A1234" s="34" t="s">
        <v>4524</v>
      </c>
      <c r="B1234" s="34" t="s">
        <v>5192</v>
      </c>
      <c r="C1234" s="34" t="s">
        <v>5193</v>
      </c>
      <c r="D1234" s="34" t="s">
        <v>5193</v>
      </c>
      <c r="F1234" s="34" t="s">
        <v>4104</v>
      </c>
    </row>
    <row r="1235" customFormat="false" ht="15.75" hidden="false" customHeight="false" outlineLevel="0" collapsed="false">
      <c r="A1235" s="34" t="s">
        <v>4524</v>
      </c>
      <c r="B1235" s="34" t="s">
        <v>5194</v>
      </c>
      <c r="C1235" s="34" t="s">
        <v>5195</v>
      </c>
      <c r="D1235" s="34" t="s">
        <v>5195</v>
      </c>
      <c r="F1235" s="34" t="s">
        <v>4104</v>
      </c>
    </row>
    <row r="1236" customFormat="false" ht="15.75" hidden="false" customHeight="false" outlineLevel="0" collapsed="false">
      <c r="A1236" s="34" t="s">
        <v>4524</v>
      </c>
      <c r="B1236" s="34" t="s">
        <v>5196</v>
      </c>
      <c r="C1236" s="34" t="s">
        <v>5027</v>
      </c>
      <c r="D1236" s="34" t="s">
        <v>5027</v>
      </c>
      <c r="F1236" s="34" t="s">
        <v>4104</v>
      </c>
    </row>
    <row r="1237" customFormat="false" ht="15.75" hidden="false" customHeight="false" outlineLevel="0" collapsed="false">
      <c r="A1237" s="34" t="s">
        <v>4524</v>
      </c>
      <c r="B1237" s="34" t="s">
        <v>5197</v>
      </c>
      <c r="C1237" s="34" t="s">
        <v>4911</v>
      </c>
      <c r="D1237" s="34" t="s">
        <v>4911</v>
      </c>
      <c r="F1237" s="34" t="s">
        <v>4104</v>
      </c>
    </row>
    <row r="1238" customFormat="false" ht="15.75" hidden="false" customHeight="false" outlineLevel="0" collapsed="false">
      <c r="A1238" s="34" t="s">
        <v>4524</v>
      </c>
      <c r="B1238" s="34" t="s">
        <v>5198</v>
      </c>
      <c r="C1238" s="34" t="s">
        <v>5199</v>
      </c>
      <c r="D1238" s="34" t="s">
        <v>5199</v>
      </c>
      <c r="F1238" s="34" t="s">
        <v>4104</v>
      </c>
    </row>
    <row r="1239" customFormat="false" ht="15.75" hidden="false" customHeight="false" outlineLevel="0" collapsed="false">
      <c r="A1239" s="34" t="s">
        <v>4524</v>
      </c>
      <c r="B1239" s="34" t="s">
        <v>5200</v>
      </c>
      <c r="C1239" s="34" t="s">
        <v>5201</v>
      </c>
      <c r="D1239" s="34" t="s">
        <v>5201</v>
      </c>
      <c r="F1239" s="34" t="s">
        <v>4104</v>
      </c>
    </row>
    <row r="1240" customFormat="false" ht="15.75" hidden="false" customHeight="false" outlineLevel="0" collapsed="false">
      <c r="A1240" s="34" t="s">
        <v>4524</v>
      </c>
      <c r="B1240" s="34" t="s">
        <v>5202</v>
      </c>
      <c r="C1240" s="34" t="s">
        <v>5203</v>
      </c>
      <c r="D1240" s="34" t="s">
        <v>5203</v>
      </c>
      <c r="F1240" s="34" t="s">
        <v>4104</v>
      </c>
    </row>
    <row r="1241" customFormat="false" ht="15.75" hidden="false" customHeight="false" outlineLevel="0" collapsed="false">
      <c r="A1241" s="34" t="s">
        <v>4524</v>
      </c>
      <c r="B1241" s="34" t="s">
        <v>5204</v>
      </c>
      <c r="C1241" s="34" t="s">
        <v>5205</v>
      </c>
      <c r="D1241" s="34" t="s">
        <v>5205</v>
      </c>
      <c r="F1241" s="34" t="s">
        <v>4104</v>
      </c>
    </row>
    <row r="1242" customFormat="false" ht="15.75" hidden="false" customHeight="false" outlineLevel="0" collapsed="false">
      <c r="A1242" s="34" t="s">
        <v>4524</v>
      </c>
      <c r="B1242" s="34" t="s">
        <v>5206</v>
      </c>
      <c r="C1242" s="34" t="s">
        <v>5207</v>
      </c>
      <c r="D1242" s="34" t="s">
        <v>5207</v>
      </c>
      <c r="F1242" s="34" t="s">
        <v>4106</v>
      </c>
    </row>
    <row r="1243" customFormat="false" ht="15.75" hidden="false" customHeight="false" outlineLevel="0" collapsed="false">
      <c r="A1243" s="34" t="s">
        <v>4524</v>
      </c>
      <c r="B1243" s="34" t="s">
        <v>5208</v>
      </c>
      <c r="C1243" s="34" t="s">
        <v>5209</v>
      </c>
      <c r="D1243" s="34" t="s">
        <v>5209</v>
      </c>
      <c r="F1243" s="34" t="s">
        <v>4106</v>
      </c>
    </row>
    <row r="1244" customFormat="false" ht="15.75" hidden="false" customHeight="false" outlineLevel="0" collapsed="false">
      <c r="A1244" s="34" t="s">
        <v>4524</v>
      </c>
      <c r="B1244" s="34" t="s">
        <v>5210</v>
      </c>
      <c r="C1244" s="34" t="s">
        <v>5211</v>
      </c>
      <c r="D1244" s="34" t="s">
        <v>5211</v>
      </c>
      <c r="F1244" s="34" t="s">
        <v>4106</v>
      </c>
    </row>
    <row r="1245" customFormat="false" ht="15.75" hidden="false" customHeight="false" outlineLevel="0" collapsed="false">
      <c r="A1245" s="34" t="s">
        <v>4524</v>
      </c>
      <c r="B1245" s="34" t="s">
        <v>5212</v>
      </c>
      <c r="C1245" s="34" t="s">
        <v>5213</v>
      </c>
      <c r="D1245" s="34" t="s">
        <v>5213</v>
      </c>
      <c r="F1245" s="34" t="s">
        <v>4106</v>
      </c>
    </row>
    <row r="1246" customFormat="false" ht="15.75" hidden="false" customHeight="false" outlineLevel="0" collapsed="false">
      <c r="A1246" s="34" t="s">
        <v>4524</v>
      </c>
      <c r="B1246" s="34" t="s">
        <v>5214</v>
      </c>
      <c r="C1246" s="34" t="s">
        <v>5215</v>
      </c>
      <c r="D1246" s="34" t="s">
        <v>5215</v>
      </c>
      <c r="F1246" s="34" t="s">
        <v>4106</v>
      </c>
    </row>
    <row r="1247" customFormat="false" ht="15.75" hidden="false" customHeight="false" outlineLevel="0" collapsed="false">
      <c r="A1247" s="34" t="s">
        <v>4524</v>
      </c>
      <c r="B1247" s="34" t="s">
        <v>5216</v>
      </c>
      <c r="C1247" s="34" t="s">
        <v>5217</v>
      </c>
      <c r="D1247" s="34" t="s">
        <v>5217</v>
      </c>
      <c r="F1247" s="34" t="s">
        <v>4106</v>
      </c>
    </row>
    <row r="1248" customFormat="false" ht="15.75" hidden="false" customHeight="false" outlineLevel="0" collapsed="false">
      <c r="A1248" s="34" t="s">
        <v>4524</v>
      </c>
      <c r="B1248" s="34" t="s">
        <v>5218</v>
      </c>
      <c r="C1248" s="34" t="s">
        <v>5219</v>
      </c>
      <c r="D1248" s="34" t="s">
        <v>5219</v>
      </c>
      <c r="F1248" s="34" t="s">
        <v>4106</v>
      </c>
    </row>
    <row r="1249" customFormat="false" ht="15.75" hidden="false" customHeight="false" outlineLevel="0" collapsed="false">
      <c r="A1249" s="34" t="s">
        <v>4524</v>
      </c>
      <c r="B1249" s="34" t="s">
        <v>5220</v>
      </c>
      <c r="C1249" s="34" t="s">
        <v>5221</v>
      </c>
      <c r="D1249" s="34" t="s">
        <v>5221</v>
      </c>
      <c r="F1249" s="34" t="s">
        <v>4106</v>
      </c>
    </row>
    <row r="1250" customFormat="false" ht="15.75" hidden="false" customHeight="false" outlineLevel="0" collapsed="false">
      <c r="A1250" s="34" t="s">
        <v>4524</v>
      </c>
      <c r="B1250" s="34" t="s">
        <v>5222</v>
      </c>
      <c r="C1250" s="34" t="s">
        <v>5223</v>
      </c>
      <c r="D1250" s="34" t="s">
        <v>5223</v>
      </c>
      <c r="F1250" s="34" t="s">
        <v>4106</v>
      </c>
    </row>
    <row r="1251" customFormat="false" ht="15.75" hidden="false" customHeight="false" outlineLevel="0" collapsed="false">
      <c r="A1251" s="34" t="s">
        <v>4524</v>
      </c>
      <c r="B1251" s="34" t="s">
        <v>5224</v>
      </c>
      <c r="C1251" s="34" t="s">
        <v>5225</v>
      </c>
      <c r="D1251" s="34" t="s">
        <v>5225</v>
      </c>
      <c r="F1251" s="34" t="s">
        <v>4106</v>
      </c>
    </row>
    <row r="1252" customFormat="false" ht="15.75" hidden="false" customHeight="false" outlineLevel="0" collapsed="false">
      <c r="A1252" s="34" t="s">
        <v>4524</v>
      </c>
      <c r="B1252" s="34" t="s">
        <v>5226</v>
      </c>
      <c r="C1252" s="34" t="s">
        <v>5227</v>
      </c>
      <c r="D1252" s="34" t="s">
        <v>5227</v>
      </c>
      <c r="F1252" s="34" t="s">
        <v>4106</v>
      </c>
    </row>
    <row r="1253" customFormat="false" ht="15.75" hidden="false" customHeight="false" outlineLevel="0" collapsed="false">
      <c r="A1253" s="34" t="s">
        <v>4524</v>
      </c>
      <c r="B1253" s="34" t="s">
        <v>5228</v>
      </c>
      <c r="C1253" s="34" t="s">
        <v>5229</v>
      </c>
      <c r="D1253" s="34" t="s">
        <v>5229</v>
      </c>
      <c r="F1253" s="34" t="s">
        <v>4106</v>
      </c>
    </row>
    <row r="1254" customFormat="false" ht="15.75" hidden="false" customHeight="false" outlineLevel="0" collapsed="false">
      <c r="A1254" s="34" t="s">
        <v>4524</v>
      </c>
      <c r="B1254" s="34" t="s">
        <v>5230</v>
      </c>
      <c r="C1254" s="34" t="s">
        <v>5231</v>
      </c>
      <c r="D1254" s="34" t="s">
        <v>5231</v>
      </c>
      <c r="F1254" s="34" t="s">
        <v>4106</v>
      </c>
    </row>
    <row r="1255" customFormat="false" ht="15.75" hidden="false" customHeight="false" outlineLevel="0" collapsed="false">
      <c r="A1255" s="34" t="s">
        <v>4524</v>
      </c>
      <c r="B1255" s="34" t="s">
        <v>5232</v>
      </c>
      <c r="C1255" s="34" t="s">
        <v>5233</v>
      </c>
      <c r="D1255" s="34" t="s">
        <v>5233</v>
      </c>
      <c r="F1255" s="34" t="s">
        <v>4108</v>
      </c>
    </row>
    <row r="1256" customFormat="false" ht="15.75" hidden="false" customHeight="false" outlineLevel="0" collapsed="false">
      <c r="A1256" s="34" t="s">
        <v>4524</v>
      </c>
      <c r="B1256" s="34" t="s">
        <v>5234</v>
      </c>
      <c r="C1256" s="34" t="s">
        <v>5235</v>
      </c>
      <c r="D1256" s="34" t="s">
        <v>5235</v>
      </c>
      <c r="F1256" s="34" t="s">
        <v>4108</v>
      </c>
    </row>
    <row r="1257" customFormat="false" ht="15.75" hidden="false" customHeight="false" outlineLevel="0" collapsed="false">
      <c r="A1257" s="34" t="s">
        <v>4524</v>
      </c>
      <c r="B1257" s="34" t="s">
        <v>5236</v>
      </c>
      <c r="C1257" s="34" t="s">
        <v>4757</v>
      </c>
      <c r="D1257" s="34" t="s">
        <v>4757</v>
      </c>
      <c r="F1257" s="34" t="s">
        <v>4108</v>
      </c>
    </row>
    <row r="1258" customFormat="false" ht="15.75" hidden="false" customHeight="false" outlineLevel="0" collapsed="false">
      <c r="A1258" s="34" t="s">
        <v>4524</v>
      </c>
      <c r="B1258" s="34" t="s">
        <v>5237</v>
      </c>
      <c r="C1258" s="34" t="s">
        <v>5238</v>
      </c>
      <c r="D1258" s="34" t="s">
        <v>5238</v>
      </c>
      <c r="F1258" s="34" t="s">
        <v>4108</v>
      </c>
    </row>
    <row r="1259" customFormat="false" ht="15.75" hidden="false" customHeight="false" outlineLevel="0" collapsed="false">
      <c r="A1259" s="34" t="s">
        <v>4524</v>
      </c>
      <c r="B1259" s="34" t="s">
        <v>5239</v>
      </c>
      <c r="C1259" s="34" t="s">
        <v>5240</v>
      </c>
      <c r="D1259" s="34" t="s">
        <v>5240</v>
      </c>
      <c r="F1259" s="34" t="s">
        <v>4108</v>
      </c>
    </row>
    <row r="1260" customFormat="false" ht="15.75" hidden="false" customHeight="false" outlineLevel="0" collapsed="false">
      <c r="A1260" s="34" t="s">
        <v>4524</v>
      </c>
      <c r="B1260" s="34" t="s">
        <v>5241</v>
      </c>
      <c r="C1260" s="34" t="s">
        <v>5242</v>
      </c>
      <c r="D1260" s="34" t="s">
        <v>5242</v>
      </c>
      <c r="F1260" s="34" t="s">
        <v>4108</v>
      </c>
    </row>
    <row r="1261" customFormat="false" ht="15.75" hidden="false" customHeight="false" outlineLevel="0" collapsed="false">
      <c r="A1261" s="34" t="s">
        <v>4524</v>
      </c>
      <c r="B1261" s="34" t="s">
        <v>5243</v>
      </c>
      <c r="C1261" s="34" t="s">
        <v>5244</v>
      </c>
      <c r="D1261" s="34" t="s">
        <v>5244</v>
      </c>
      <c r="F1261" s="34" t="s">
        <v>4108</v>
      </c>
    </row>
    <row r="1262" customFormat="false" ht="15.75" hidden="false" customHeight="false" outlineLevel="0" collapsed="false">
      <c r="A1262" s="34" t="s">
        <v>4524</v>
      </c>
      <c r="B1262" s="34" t="s">
        <v>5245</v>
      </c>
      <c r="C1262" s="34" t="s">
        <v>4111</v>
      </c>
      <c r="D1262" s="34" t="s">
        <v>4111</v>
      </c>
      <c r="F1262" s="34" t="s">
        <v>4110</v>
      </c>
    </row>
    <row r="1263" customFormat="false" ht="15.75" hidden="false" customHeight="false" outlineLevel="0" collapsed="false">
      <c r="A1263" s="34" t="s">
        <v>4524</v>
      </c>
      <c r="B1263" s="34" t="s">
        <v>5246</v>
      </c>
      <c r="C1263" s="34" t="s">
        <v>5247</v>
      </c>
      <c r="D1263" s="34" t="s">
        <v>5247</v>
      </c>
      <c r="F1263" s="34" t="s">
        <v>4110</v>
      </c>
    </row>
    <row r="1264" customFormat="false" ht="15.75" hidden="false" customHeight="false" outlineLevel="0" collapsed="false">
      <c r="A1264" s="34" t="s">
        <v>4524</v>
      </c>
      <c r="B1264" s="34" t="s">
        <v>5248</v>
      </c>
      <c r="C1264" s="34" t="s">
        <v>5249</v>
      </c>
      <c r="D1264" s="34" t="s">
        <v>5249</v>
      </c>
      <c r="F1264" s="34" t="s">
        <v>4110</v>
      </c>
    </row>
    <row r="1265" customFormat="false" ht="15.75" hidden="false" customHeight="false" outlineLevel="0" collapsed="false">
      <c r="A1265" s="34" t="s">
        <v>4524</v>
      </c>
      <c r="B1265" s="34" t="s">
        <v>5250</v>
      </c>
      <c r="C1265" s="34" t="s">
        <v>5251</v>
      </c>
      <c r="D1265" s="34" t="s">
        <v>5251</v>
      </c>
      <c r="F1265" s="34" t="s">
        <v>4110</v>
      </c>
    </row>
    <row r="1266" customFormat="false" ht="15.75" hidden="false" customHeight="false" outlineLevel="0" collapsed="false">
      <c r="A1266" s="34" t="s">
        <v>4524</v>
      </c>
      <c r="B1266" s="34" t="s">
        <v>5252</v>
      </c>
      <c r="C1266" s="34" t="s">
        <v>5253</v>
      </c>
      <c r="D1266" s="34" t="s">
        <v>5253</v>
      </c>
      <c r="F1266" s="34" t="s">
        <v>4110</v>
      </c>
    </row>
    <row r="1267" customFormat="false" ht="15.75" hidden="false" customHeight="false" outlineLevel="0" collapsed="false">
      <c r="A1267" s="34" t="s">
        <v>4524</v>
      </c>
      <c r="B1267" s="34" t="s">
        <v>5254</v>
      </c>
      <c r="C1267" s="34" t="s">
        <v>5255</v>
      </c>
      <c r="D1267" s="34" t="s">
        <v>5255</v>
      </c>
      <c r="F1267" s="34" t="s">
        <v>4110</v>
      </c>
    </row>
    <row r="1268" customFormat="false" ht="15.75" hidden="false" customHeight="false" outlineLevel="0" collapsed="false">
      <c r="A1268" s="34" t="s">
        <v>4524</v>
      </c>
      <c r="B1268" s="34" t="s">
        <v>5256</v>
      </c>
      <c r="C1268" s="34" t="s">
        <v>5257</v>
      </c>
      <c r="D1268" s="34" t="s">
        <v>5257</v>
      </c>
      <c r="F1268" s="34" t="s">
        <v>4110</v>
      </c>
    </row>
    <row r="1269" customFormat="false" ht="15.75" hidden="false" customHeight="false" outlineLevel="0" collapsed="false">
      <c r="A1269" s="34" t="s">
        <v>4524</v>
      </c>
      <c r="B1269" s="34" t="s">
        <v>5258</v>
      </c>
      <c r="C1269" s="34" t="s">
        <v>5259</v>
      </c>
      <c r="D1269" s="34" t="s">
        <v>5259</v>
      </c>
      <c r="F1269" s="34" t="s">
        <v>4110</v>
      </c>
    </row>
    <row r="1270" customFormat="false" ht="15.75" hidden="false" customHeight="false" outlineLevel="0" collapsed="false">
      <c r="A1270" s="34" t="s">
        <v>4524</v>
      </c>
      <c r="B1270" s="34" t="s">
        <v>5260</v>
      </c>
      <c r="C1270" s="34" t="s">
        <v>5261</v>
      </c>
      <c r="D1270" s="34" t="s">
        <v>5261</v>
      </c>
      <c r="F1270" s="34" t="s">
        <v>4110</v>
      </c>
    </row>
    <row r="1271" customFormat="false" ht="15.75" hidden="false" customHeight="false" outlineLevel="0" collapsed="false">
      <c r="A1271" s="34" t="s">
        <v>4524</v>
      </c>
      <c r="B1271" s="34" t="s">
        <v>5262</v>
      </c>
      <c r="C1271" s="34" t="s">
        <v>5263</v>
      </c>
      <c r="D1271" s="34" t="s">
        <v>5263</v>
      </c>
      <c r="F1271" s="34" t="s">
        <v>4110</v>
      </c>
    </row>
    <row r="1272" customFormat="false" ht="15.75" hidden="false" customHeight="false" outlineLevel="0" collapsed="false">
      <c r="A1272" s="34" t="s">
        <v>4524</v>
      </c>
      <c r="B1272" s="34" t="s">
        <v>5264</v>
      </c>
      <c r="C1272" s="34" t="s">
        <v>5265</v>
      </c>
      <c r="D1272" s="34" t="s">
        <v>5265</v>
      </c>
      <c r="F1272" s="34" t="s">
        <v>4110</v>
      </c>
    </row>
    <row r="1273" customFormat="false" ht="15.75" hidden="false" customHeight="false" outlineLevel="0" collapsed="false">
      <c r="A1273" s="34" t="s">
        <v>4524</v>
      </c>
      <c r="B1273" s="34" t="s">
        <v>5266</v>
      </c>
      <c r="C1273" s="34" t="s">
        <v>5267</v>
      </c>
      <c r="D1273" s="34" t="s">
        <v>5267</v>
      </c>
      <c r="F1273" s="34" t="s">
        <v>4110</v>
      </c>
    </row>
    <row r="1274" customFormat="false" ht="15.75" hidden="false" customHeight="false" outlineLevel="0" collapsed="false">
      <c r="A1274" s="34" t="s">
        <v>4524</v>
      </c>
      <c r="B1274" s="34" t="s">
        <v>5268</v>
      </c>
      <c r="C1274" s="34" t="s">
        <v>5269</v>
      </c>
      <c r="D1274" s="34" t="s">
        <v>5269</v>
      </c>
      <c r="F1274" s="34" t="s">
        <v>4110</v>
      </c>
    </row>
    <row r="1275" customFormat="false" ht="15.75" hidden="false" customHeight="false" outlineLevel="0" collapsed="false">
      <c r="A1275" s="34" t="s">
        <v>4524</v>
      </c>
      <c r="B1275" s="34" t="s">
        <v>5270</v>
      </c>
      <c r="C1275" s="34" t="s">
        <v>5271</v>
      </c>
      <c r="D1275" s="34" t="s">
        <v>5271</v>
      </c>
      <c r="F1275" s="34" t="s">
        <v>4110</v>
      </c>
    </row>
    <row r="1276" customFormat="false" ht="15.75" hidden="false" customHeight="false" outlineLevel="0" collapsed="false">
      <c r="A1276" s="34" t="s">
        <v>4524</v>
      </c>
      <c r="B1276" s="34" t="s">
        <v>5272</v>
      </c>
      <c r="C1276" s="34" t="s">
        <v>5273</v>
      </c>
      <c r="D1276" s="34" t="s">
        <v>5273</v>
      </c>
      <c r="F1276" s="34" t="s">
        <v>4110</v>
      </c>
    </row>
    <row r="1277" customFormat="false" ht="15.75" hidden="false" customHeight="false" outlineLevel="0" collapsed="false">
      <c r="A1277" s="34" t="s">
        <v>4524</v>
      </c>
      <c r="B1277" s="34" t="s">
        <v>5274</v>
      </c>
      <c r="C1277" s="34" t="s">
        <v>5275</v>
      </c>
      <c r="D1277" s="34" t="s">
        <v>5275</v>
      </c>
      <c r="F1277" s="34" t="s">
        <v>4110</v>
      </c>
    </row>
    <row r="1278" customFormat="false" ht="15.75" hidden="false" customHeight="false" outlineLevel="0" collapsed="false">
      <c r="A1278" s="34" t="s">
        <v>4524</v>
      </c>
      <c r="B1278" s="34" t="s">
        <v>5276</v>
      </c>
      <c r="C1278" s="34" t="s">
        <v>4113</v>
      </c>
      <c r="D1278" s="34" t="s">
        <v>4113</v>
      </c>
      <c r="F1278" s="34" t="s">
        <v>4112</v>
      </c>
    </row>
    <row r="1279" customFormat="false" ht="15.75" hidden="false" customHeight="false" outlineLevel="0" collapsed="false">
      <c r="A1279" s="34" t="s">
        <v>4524</v>
      </c>
      <c r="B1279" s="34" t="s">
        <v>5277</v>
      </c>
      <c r="C1279" s="34" t="s">
        <v>5278</v>
      </c>
      <c r="D1279" s="34" t="s">
        <v>5278</v>
      </c>
      <c r="F1279" s="34" t="s">
        <v>4112</v>
      </c>
    </row>
    <row r="1280" customFormat="false" ht="15.75" hidden="false" customHeight="false" outlineLevel="0" collapsed="false">
      <c r="A1280" s="34" t="s">
        <v>4524</v>
      </c>
      <c r="B1280" s="34" t="s">
        <v>5279</v>
      </c>
      <c r="C1280" s="34" t="s">
        <v>5280</v>
      </c>
      <c r="D1280" s="34" t="s">
        <v>5280</v>
      </c>
      <c r="F1280" s="34" t="s">
        <v>4112</v>
      </c>
    </row>
    <row r="1281" customFormat="false" ht="15.75" hidden="false" customHeight="false" outlineLevel="0" collapsed="false">
      <c r="A1281" s="34" t="s">
        <v>4524</v>
      </c>
      <c r="B1281" s="34" t="s">
        <v>5281</v>
      </c>
      <c r="C1281" s="34" t="s">
        <v>5282</v>
      </c>
      <c r="D1281" s="34" t="s">
        <v>5282</v>
      </c>
      <c r="F1281" s="34" t="s">
        <v>4112</v>
      </c>
    </row>
    <row r="1282" customFormat="false" ht="15.75" hidden="false" customHeight="false" outlineLevel="0" collapsed="false">
      <c r="A1282" s="34" t="s">
        <v>4524</v>
      </c>
      <c r="B1282" s="34" t="s">
        <v>5283</v>
      </c>
      <c r="C1282" s="34" t="s">
        <v>5284</v>
      </c>
      <c r="D1282" s="34" t="s">
        <v>5284</v>
      </c>
      <c r="F1282" s="34" t="s">
        <v>4112</v>
      </c>
    </row>
    <row r="1283" customFormat="false" ht="15.75" hidden="false" customHeight="false" outlineLevel="0" collapsed="false">
      <c r="A1283" s="34" t="s">
        <v>4524</v>
      </c>
      <c r="B1283" s="34" t="s">
        <v>5285</v>
      </c>
      <c r="C1283" s="34" t="s">
        <v>5286</v>
      </c>
      <c r="D1283" s="34" t="s">
        <v>5286</v>
      </c>
      <c r="F1283" s="34" t="s">
        <v>4112</v>
      </c>
    </row>
    <row r="1284" customFormat="false" ht="15.75" hidden="false" customHeight="false" outlineLevel="0" collapsed="false">
      <c r="A1284" s="34" t="s">
        <v>4524</v>
      </c>
      <c r="B1284" s="34" t="s">
        <v>5287</v>
      </c>
      <c r="C1284" s="34" t="s">
        <v>5288</v>
      </c>
      <c r="D1284" s="34" t="s">
        <v>5288</v>
      </c>
      <c r="F1284" s="34" t="s">
        <v>4112</v>
      </c>
    </row>
    <row r="1285" customFormat="false" ht="15.75" hidden="false" customHeight="false" outlineLevel="0" collapsed="false">
      <c r="A1285" s="34" t="s">
        <v>4524</v>
      </c>
      <c r="B1285" s="34" t="s">
        <v>5289</v>
      </c>
      <c r="C1285" s="34" t="s">
        <v>5290</v>
      </c>
      <c r="D1285" s="34" t="s">
        <v>5290</v>
      </c>
      <c r="F1285" s="34" t="s">
        <v>4112</v>
      </c>
    </row>
    <row r="1286" customFormat="false" ht="15.75" hidden="false" customHeight="false" outlineLevel="0" collapsed="false">
      <c r="A1286" s="34" t="s">
        <v>4524</v>
      </c>
      <c r="B1286" s="34" t="s">
        <v>5291</v>
      </c>
      <c r="C1286" s="34" t="s">
        <v>5292</v>
      </c>
      <c r="D1286" s="34" t="s">
        <v>5292</v>
      </c>
      <c r="F1286" s="34" t="s">
        <v>4112</v>
      </c>
    </row>
    <row r="1287" customFormat="false" ht="15.75" hidden="false" customHeight="false" outlineLevel="0" collapsed="false">
      <c r="A1287" s="34" t="s">
        <v>4524</v>
      </c>
      <c r="B1287" s="34" t="s">
        <v>5293</v>
      </c>
      <c r="C1287" s="34" t="s">
        <v>5294</v>
      </c>
      <c r="D1287" s="34" t="s">
        <v>5294</v>
      </c>
      <c r="F1287" s="34" t="s">
        <v>4112</v>
      </c>
    </row>
    <row r="1288" customFormat="false" ht="15.75" hidden="false" customHeight="false" outlineLevel="0" collapsed="false">
      <c r="A1288" s="34" t="s">
        <v>4524</v>
      </c>
      <c r="B1288" s="34" t="s">
        <v>5295</v>
      </c>
      <c r="C1288" s="34" t="s">
        <v>5296</v>
      </c>
      <c r="D1288" s="34" t="s">
        <v>5296</v>
      </c>
      <c r="F1288" s="34" t="s">
        <v>4112</v>
      </c>
    </row>
    <row r="1289" customFormat="false" ht="15.75" hidden="false" customHeight="false" outlineLevel="0" collapsed="false">
      <c r="A1289" s="34" t="s">
        <v>4524</v>
      </c>
      <c r="B1289" s="34" t="s">
        <v>5297</v>
      </c>
      <c r="C1289" s="34" t="s">
        <v>5298</v>
      </c>
      <c r="D1289" s="34" t="s">
        <v>5298</v>
      </c>
      <c r="F1289" s="34" t="s">
        <v>4114</v>
      </c>
    </row>
    <row r="1290" customFormat="false" ht="15.75" hidden="false" customHeight="false" outlineLevel="0" collapsed="false">
      <c r="A1290" s="34" t="s">
        <v>4524</v>
      </c>
      <c r="B1290" s="34" t="s">
        <v>5299</v>
      </c>
      <c r="C1290" s="34" t="s">
        <v>5300</v>
      </c>
      <c r="D1290" s="34" t="s">
        <v>5300</v>
      </c>
      <c r="F1290" s="34" t="s">
        <v>4114</v>
      </c>
    </row>
    <row r="1291" customFormat="false" ht="15.75" hidden="false" customHeight="false" outlineLevel="0" collapsed="false">
      <c r="A1291" s="34" t="s">
        <v>4524</v>
      </c>
      <c r="B1291" s="34" t="s">
        <v>5301</v>
      </c>
      <c r="C1291" s="34" t="s">
        <v>5302</v>
      </c>
      <c r="D1291" s="34" t="s">
        <v>5302</v>
      </c>
      <c r="F1291" s="34" t="s">
        <v>4114</v>
      </c>
    </row>
    <row r="1292" customFormat="false" ht="15.75" hidden="false" customHeight="false" outlineLevel="0" collapsed="false">
      <c r="A1292" s="34" t="s">
        <v>4524</v>
      </c>
      <c r="B1292" s="34" t="s">
        <v>5303</v>
      </c>
      <c r="C1292" s="34" t="s">
        <v>5304</v>
      </c>
      <c r="D1292" s="34" t="s">
        <v>5304</v>
      </c>
      <c r="F1292" s="34" t="s">
        <v>4114</v>
      </c>
    </row>
    <row r="1293" customFormat="false" ht="15.75" hidden="false" customHeight="false" outlineLevel="0" collapsed="false">
      <c r="A1293" s="34" t="s">
        <v>4524</v>
      </c>
      <c r="B1293" s="34" t="s">
        <v>5305</v>
      </c>
      <c r="C1293" s="34" t="s">
        <v>5306</v>
      </c>
      <c r="D1293" s="34" t="s">
        <v>5306</v>
      </c>
      <c r="F1293" s="34" t="s">
        <v>4114</v>
      </c>
    </row>
    <row r="1294" customFormat="false" ht="15.75" hidden="false" customHeight="false" outlineLevel="0" collapsed="false">
      <c r="A1294" s="34" t="s">
        <v>4524</v>
      </c>
      <c r="B1294" s="34" t="s">
        <v>5307</v>
      </c>
      <c r="C1294" s="34" t="s">
        <v>5308</v>
      </c>
      <c r="D1294" s="34" t="s">
        <v>5308</v>
      </c>
      <c r="F1294" s="34" t="s">
        <v>4116</v>
      </c>
    </row>
    <row r="1295" customFormat="false" ht="15.75" hidden="false" customHeight="false" outlineLevel="0" collapsed="false">
      <c r="A1295" s="34" t="s">
        <v>4524</v>
      </c>
      <c r="B1295" s="34" t="s">
        <v>5309</v>
      </c>
      <c r="C1295" s="34" t="s">
        <v>5310</v>
      </c>
      <c r="D1295" s="34" t="s">
        <v>5310</v>
      </c>
      <c r="F1295" s="34" t="s">
        <v>4116</v>
      </c>
    </row>
    <row r="1296" customFormat="false" ht="15.75" hidden="false" customHeight="false" outlineLevel="0" collapsed="false">
      <c r="A1296" s="34" t="s">
        <v>4524</v>
      </c>
      <c r="B1296" s="34" t="s">
        <v>5311</v>
      </c>
      <c r="C1296" s="34" t="s">
        <v>5312</v>
      </c>
      <c r="D1296" s="34" t="s">
        <v>5312</v>
      </c>
      <c r="F1296" s="34" t="s">
        <v>4116</v>
      </c>
    </row>
    <row r="1297" customFormat="false" ht="15.75" hidden="false" customHeight="false" outlineLevel="0" collapsed="false">
      <c r="A1297" s="34" t="s">
        <v>4524</v>
      </c>
      <c r="B1297" s="34" t="s">
        <v>5313</v>
      </c>
      <c r="C1297" s="34" t="s">
        <v>5314</v>
      </c>
      <c r="D1297" s="34" t="s">
        <v>5314</v>
      </c>
      <c r="F1297" s="34" t="s">
        <v>4116</v>
      </c>
    </row>
    <row r="1298" customFormat="false" ht="15.75" hidden="false" customHeight="false" outlineLevel="0" collapsed="false">
      <c r="A1298" s="34" t="s">
        <v>4524</v>
      </c>
      <c r="B1298" s="34" t="s">
        <v>5315</v>
      </c>
      <c r="C1298" s="34" t="s">
        <v>5316</v>
      </c>
      <c r="D1298" s="34" t="s">
        <v>5316</v>
      </c>
      <c r="F1298" s="34" t="s">
        <v>4116</v>
      </c>
    </row>
    <row r="1299" customFormat="false" ht="15.75" hidden="false" customHeight="false" outlineLevel="0" collapsed="false">
      <c r="A1299" s="34" t="s">
        <v>4524</v>
      </c>
      <c r="B1299" s="34" t="s">
        <v>5317</v>
      </c>
      <c r="C1299" s="34" t="s">
        <v>5318</v>
      </c>
      <c r="D1299" s="34" t="s">
        <v>5318</v>
      </c>
      <c r="F1299" s="34" t="s">
        <v>4116</v>
      </c>
    </row>
    <row r="1300" customFormat="false" ht="15.75" hidden="false" customHeight="false" outlineLevel="0" collapsed="false">
      <c r="A1300" s="34" t="s">
        <v>4524</v>
      </c>
      <c r="B1300" s="34" t="s">
        <v>5319</v>
      </c>
      <c r="C1300" s="34" t="s">
        <v>5320</v>
      </c>
      <c r="D1300" s="34" t="s">
        <v>5320</v>
      </c>
      <c r="F1300" s="34" t="s">
        <v>4119</v>
      </c>
    </row>
    <row r="1301" customFormat="false" ht="15.75" hidden="false" customHeight="false" outlineLevel="0" collapsed="false">
      <c r="A1301" s="34" t="s">
        <v>4524</v>
      </c>
      <c r="B1301" s="34" t="s">
        <v>5321</v>
      </c>
      <c r="C1301" s="34" t="s">
        <v>5322</v>
      </c>
      <c r="D1301" s="34" t="s">
        <v>5322</v>
      </c>
      <c r="F1301" s="34" t="s">
        <v>4119</v>
      </c>
    </row>
    <row r="1302" customFormat="false" ht="15.75" hidden="false" customHeight="false" outlineLevel="0" collapsed="false">
      <c r="A1302" s="34" t="s">
        <v>4524</v>
      </c>
      <c r="B1302" s="34" t="s">
        <v>5323</v>
      </c>
      <c r="C1302" s="34" t="s">
        <v>5324</v>
      </c>
      <c r="D1302" s="34" t="s">
        <v>5324</v>
      </c>
      <c r="F1302" s="34" t="s">
        <v>4119</v>
      </c>
    </row>
    <row r="1303" customFormat="false" ht="15.75" hidden="false" customHeight="false" outlineLevel="0" collapsed="false">
      <c r="A1303" s="34" t="s">
        <v>4524</v>
      </c>
      <c r="B1303" s="34" t="s">
        <v>5325</v>
      </c>
      <c r="C1303" s="34" t="s">
        <v>5326</v>
      </c>
      <c r="D1303" s="34" t="s">
        <v>5326</v>
      </c>
      <c r="F1303" s="34" t="s">
        <v>4119</v>
      </c>
    </row>
    <row r="1304" customFormat="false" ht="15.75" hidden="false" customHeight="false" outlineLevel="0" collapsed="false">
      <c r="A1304" s="34" t="s">
        <v>4524</v>
      </c>
      <c r="B1304" s="34" t="s">
        <v>5327</v>
      </c>
      <c r="C1304" s="34" t="s">
        <v>5328</v>
      </c>
      <c r="D1304" s="34" t="s">
        <v>5328</v>
      </c>
      <c r="F1304" s="34" t="s">
        <v>4119</v>
      </c>
    </row>
    <row r="1305" customFormat="false" ht="15.75" hidden="false" customHeight="false" outlineLevel="0" collapsed="false">
      <c r="A1305" s="34" t="s">
        <v>4524</v>
      </c>
      <c r="B1305" s="34" t="s">
        <v>5329</v>
      </c>
      <c r="C1305" s="34" t="s">
        <v>5330</v>
      </c>
      <c r="D1305" s="34" t="s">
        <v>5330</v>
      </c>
      <c r="F1305" s="34" t="s">
        <v>4121</v>
      </c>
    </row>
    <row r="1306" customFormat="false" ht="15.75" hidden="false" customHeight="false" outlineLevel="0" collapsed="false">
      <c r="A1306" s="34" t="s">
        <v>4524</v>
      </c>
      <c r="B1306" s="34" t="s">
        <v>5331</v>
      </c>
      <c r="C1306" s="34" t="s">
        <v>5332</v>
      </c>
      <c r="D1306" s="34" t="s">
        <v>5332</v>
      </c>
      <c r="F1306" s="34" t="s">
        <v>4121</v>
      </c>
    </row>
    <row r="1307" customFormat="false" ht="15.75" hidden="false" customHeight="false" outlineLevel="0" collapsed="false">
      <c r="A1307" s="34" t="s">
        <v>4524</v>
      </c>
      <c r="B1307" s="34" t="s">
        <v>5333</v>
      </c>
      <c r="C1307" s="34" t="s">
        <v>5334</v>
      </c>
      <c r="D1307" s="34" t="s">
        <v>5334</v>
      </c>
      <c r="F1307" s="34" t="s">
        <v>4121</v>
      </c>
    </row>
    <row r="1308" customFormat="false" ht="15.75" hidden="false" customHeight="false" outlineLevel="0" collapsed="false">
      <c r="A1308" s="34" t="s">
        <v>4524</v>
      </c>
      <c r="B1308" s="34" t="s">
        <v>5335</v>
      </c>
      <c r="C1308" s="34" t="s">
        <v>5336</v>
      </c>
      <c r="D1308" s="34" t="s">
        <v>5336</v>
      </c>
      <c r="F1308" s="34" t="s">
        <v>4121</v>
      </c>
    </row>
    <row r="1309" customFormat="false" ht="15.75" hidden="false" customHeight="false" outlineLevel="0" collapsed="false">
      <c r="A1309" s="34" t="s">
        <v>4524</v>
      </c>
      <c r="B1309" s="34" t="s">
        <v>5337</v>
      </c>
      <c r="C1309" s="34" t="s">
        <v>5338</v>
      </c>
      <c r="D1309" s="34" t="s">
        <v>5338</v>
      </c>
      <c r="F1309" s="34" t="s">
        <v>4121</v>
      </c>
    </row>
    <row r="1310" customFormat="false" ht="15.75" hidden="false" customHeight="false" outlineLevel="0" collapsed="false">
      <c r="A1310" s="34" t="s">
        <v>4524</v>
      </c>
      <c r="B1310" s="34" t="s">
        <v>5339</v>
      </c>
      <c r="C1310" s="34" t="s">
        <v>5340</v>
      </c>
      <c r="D1310" s="34" t="s">
        <v>5340</v>
      </c>
      <c r="F1310" s="34" t="s">
        <v>4121</v>
      </c>
    </row>
    <row r="1311" customFormat="false" ht="15.75" hidden="false" customHeight="false" outlineLevel="0" collapsed="false">
      <c r="A1311" s="34" t="s">
        <v>4524</v>
      </c>
      <c r="B1311" s="34" t="s">
        <v>5341</v>
      </c>
      <c r="C1311" s="34" t="s">
        <v>5342</v>
      </c>
      <c r="D1311" s="34" t="s">
        <v>5342</v>
      </c>
      <c r="F1311" s="34" t="s">
        <v>4121</v>
      </c>
    </row>
    <row r="1312" customFormat="false" ht="15.75" hidden="false" customHeight="false" outlineLevel="0" collapsed="false">
      <c r="A1312" s="34" t="s">
        <v>4524</v>
      </c>
      <c r="B1312" s="34" t="s">
        <v>5343</v>
      </c>
      <c r="C1312" s="34" t="s">
        <v>5344</v>
      </c>
      <c r="D1312" s="34" t="s">
        <v>5344</v>
      </c>
      <c r="F1312" s="34" t="s">
        <v>4123</v>
      </c>
    </row>
    <row r="1313" customFormat="false" ht="15.75" hidden="false" customHeight="false" outlineLevel="0" collapsed="false">
      <c r="A1313" s="34" t="s">
        <v>4524</v>
      </c>
      <c r="B1313" s="34" t="s">
        <v>5345</v>
      </c>
      <c r="C1313" s="34" t="s">
        <v>5346</v>
      </c>
      <c r="D1313" s="34" t="s">
        <v>5346</v>
      </c>
      <c r="F1313" s="34" t="s">
        <v>4123</v>
      </c>
    </row>
    <row r="1314" customFormat="false" ht="15.75" hidden="false" customHeight="false" outlineLevel="0" collapsed="false">
      <c r="A1314" s="34" t="s">
        <v>4524</v>
      </c>
      <c r="B1314" s="34" t="s">
        <v>5347</v>
      </c>
      <c r="C1314" s="34" t="s">
        <v>5348</v>
      </c>
      <c r="D1314" s="34" t="s">
        <v>5348</v>
      </c>
      <c r="F1314" s="34" t="s">
        <v>4123</v>
      </c>
    </row>
    <row r="1315" customFormat="false" ht="15.75" hidden="false" customHeight="false" outlineLevel="0" collapsed="false">
      <c r="A1315" s="34" t="s">
        <v>4524</v>
      </c>
      <c r="B1315" s="34" t="s">
        <v>5349</v>
      </c>
      <c r="C1315" s="34" t="s">
        <v>5350</v>
      </c>
      <c r="D1315" s="34" t="s">
        <v>5350</v>
      </c>
      <c r="F1315" s="34" t="s">
        <v>4123</v>
      </c>
    </row>
    <row r="1316" customFormat="false" ht="15.75" hidden="false" customHeight="false" outlineLevel="0" collapsed="false">
      <c r="A1316" s="34" t="s">
        <v>4524</v>
      </c>
      <c r="B1316" s="34" t="s">
        <v>5351</v>
      </c>
      <c r="C1316" s="34" t="s">
        <v>5352</v>
      </c>
      <c r="D1316" s="34" t="s">
        <v>5352</v>
      </c>
      <c r="F1316" s="34" t="s">
        <v>4125</v>
      </c>
    </row>
    <row r="1317" customFormat="false" ht="15.75" hidden="false" customHeight="false" outlineLevel="0" collapsed="false">
      <c r="A1317" s="34" t="s">
        <v>4524</v>
      </c>
      <c r="B1317" s="34" t="s">
        <v>5353</v>
      </c>
      <c r="C1317" s="34" t="s">
        <v>5354</v>
      </c>
      <c r="D1317" s="34" t="s">
        <v>5354</v>
      </c>
      <c r="F1317" s="34" t="s">
        <v>4125</v>
      </c>
    </row>
    <row r="1318" customFormat="false" ht="15.75" hidden="false" customHeight="false" outlineLevel="0" collapsed="false">
      <c r="A1318" s="34" t="s">
        <v>4524</v>
      </c>
      <c r="B1318" s="34" t="s">
        <v>5355</v>
      </c>
      <c r="C1318" s="34" t="s">
        <v>5356</v>
      </c>
      <c r="D1318" s="34" t="s">
        <v>5356</v>
      </c>
      <c r="F1318" s="34" t="s">
        <v>4125</v>
      </c>
    </row>
    <row r="1319" customFormat="false" ht="15.75" hidden="false" customHeight="false" outlineLevel="0" collapsed="false">
      <c r="A1319" s="34" t="s">
        <v>4524</v>
      </c>
      <c r="B1319" s="34" t="s">
        <v>5357</v>
      </c>
      <c r="C1319" s="34" t="s">
        <v>5358</v>
      </c>
      <c r="D1319" s="34" t="s">
        <v>5358</v>
      </c>
      <c r="F1319" s="34" t="s">
        <v>4127</v>
      </c>
    </row>
    <row r="1320" customFormat="false" ht="15.75" hidden="false" customHeight="false" outlineLevel="0" collapsed="false">
      <c r="A1320" s="34" t="s">
        <v>4524</v>
      </c>
      <c r="B1320" s="34" t="s">
        <v>5359</v>
      </c>
      <c r="C1320" s="34" t="s">
        <v>5360</v>
      </c>
      <c r="D1320" s="34" t="s">
        <v>5360</v>
      </c>
      <c r="F1320" s="34" t="s">
        <v>4127</v>
      </c>
    </row>
    <row r="1321" customFormat="false" ht="15.75" hidden="false" customHeight="false" outlineLevel="0" collapsed="false">
      <c r="A1321" s="34" t="s">
        <v>4524</v>
      </c>
      <c r="B1321" s="34" t="s">
        <v>5361</v>
      </c>
      <c r="C1321" s="34" t="s">
        <v>5362</v>
      </c>
      <c r="D1321" s="34" t="s">
        <v>5362</v>
      </c>
      <c r="F1321" s="34" t="s">
        <v>4127</v>
      </c>
    </row>
    <row r="1322" customFormat="false" ht="15.75" hidden="false" customHeight="false" outlineLevel="0" collapsed="false">
      <c r="A1322" s="34" t="s">
        <v>4524</v>
      </c>
      <c r="B1322" s="34" t="s">
        <v>5363</v>
      </c>
      <c r="C1322" s="34" t="s">
        <v>5364</v>
      </c>
      <c r="D1322" s="34" t="s">
        <v>5364</v>
      </c>
      <c r="F1322" s="34" t="s">
        <v>4127</v>
      </c>
    </row>
    <row r="1323" customFormat="false" ht="15.75" hidden="false" customHeight="false" outlineLevel="0" collapsed="false">
      <c r="A1323" s="34" t="s">
        <v>4524</v>
      </c>
      <c r="B1323" s="34" t="s">
        <v>5365</v>
      </c>
      <c r="C1323" s="34" t="s">
        <v>5366</v>
      </c>
      <c r="D1323" s="34" t="s">
        <v>5366</v>
      </c>
      <c r="F1323" s="34" t="s">
        <v>4127</v>
      </c>
    </row>
    <row r="1324" customFormat="false" ht="15.75" hidden="false" customHeight="false" outlineLevel="0" collapsed="false">
      <c r="A1324" s="34" t="s">
        <v>4524</v>
      </c>
      <c r="B1324" s="34" t="s">
        <v>5367</v>
      </c>
      <c r="C1324" s="34" t="s">
        <v>5368</v>
      </c>
      <c r="D1324" s="34" t="s">
        <v>5368</v>
      </c>
      <c r="F1324" s="34" t="s">
        <v>4127</v>
      </c>
    </row>
    <row r="1325" customFormat="false" ht="15.75" hidden="false" customHeight="false" outlineLevel="0" collapsed="false">
      <c r="A1325" s="34" t="s">
        <v>4524</v>
      </c>
      <c r="B1325" s="34" t="s">
        <v>5369</v>
      </c>
      <c r="C1325" s="34" t="s">
        <v>5370</v>
      </c>
      <c r="D1325" s="34" t="s">
        <v>5370</v>
      </c>
      <c r="F1325" s="34" t="s">
        <v>4129</v>
      </c>
    </row>
    <row r="1326" customFormat="false" ht="15.75" hidden="false" customHeight="false" outlineLevel="0" collapsed="false">
      <c r="A1326" s="34" t="s">
        <v>4524</v>
      </c>
      <c r="B1326" s="34" t="s">
        <v>5371</v>
      </c>
      <c r="C1326" s="34" t="s">
        <v>5372</v>
      </c>
      <c r="D1326" s="34" t="s">
        <v>5372</v>
      </c>
      <c r="F1326" s="34" t="s">
        <v>4129</v>
      </c>
    </row>
    <row r="1327" customFormat="false" ht="15.75" hidden="false" customHeight="false" outlineLevel="0" collapsed="false">
      <c r="A1327" s="34" t="s">
        <v>4524</v>
      </c>
      <c r="B1327" s="34" t="s">
        <v>5373</v>
      </c>
      <c r="C1327" s="34" t="s">
        <v>5374</v>
      </c>
      <c r="D1327" s="34" t="s">
        <v>5374</v>
      </c>
      <c r="F1327" s="34" t="s">
        <v>4129</v>
      </c>
    </row>
    <row r="1328" customFormat="false" ht="15.75" hidden="false" customHeight="false" outlineLevel="0" collapsed="false">
      <c r="A1328" s="34" t="s">
        <v>4524</v>
      </c>
      <c r="B1328" s="34" t="s">
        <v>5375</v>
      </c>
      <c r="C1328" s="34" t="s">
        <v>5376</v>
      </c>
      <c r="D1328" s="34" t="s">
        <v>5376</v>
      </c>
      <c r="F1328" s="34" t="s">
        <v>4129</v>
      </c>
    </row>
    <row r="1329" customFormat="false" ht="15.75" hidden="false" customHeight="false" outlineLevel="0" collapsed="false">
      <c r="A1329" s="34" t="s">
        <v>4524</v>
      </c>
      <c r="B1329" s="34" t="s">
        <v>5377</v>
      </c>
      <c r="C1329" s="34" t="s">
        <v>5378</v>
      </c>
      <c r="D1329" s="34" t="s">
        <v>5378</v>
      </c>
      <c r="F1329" s="34" t="s">
        <v>4129</v>
      </c>
    </row>
    <row r="1330" customFormat="false" ht="15.75" hidden="false" customHeight="false" outlineLevel="0" collapsed="false">
      <c r="A1330" s="34" t="s">
        <v>4524</v>
      </c>
      <c r="B1330" s="34" t="s">
        <v>5379</v>
      </c>
      <c r="C1330" s="34" t="s">
        <v>5380</v>
      </c>
      <c r="D1330" s="34" t="s">
        <v>5380</v>
      </c>
      <c r="F1330" s="34" t="s">
        <v>4129</v>
      </c>
    </row>
    <row r="1331" customFormat="false" ht="15.75" hidden="false" customHeight="false" outlineLevel="0" collapsed="false">
      <c r="A1331" s="34" t="s">
        <v>4524</v>
      </c>
      <c r="B1331" s="34" t="s">
        <v>5381</v>
      </c>
      <c r="C1331" s="34" t="s">
        <v>5382</v>
      </c>
      <c r="D1331" s="34" t="s">
        <v>5382</v>
      </c>
      <c r="F1331" s="34" t="s">
        <v>4129</v>
      </c>
    </row>
    <row r="1332" customFormat="false" ht="15.75" hidden="false" customHeight="false" outlineLevel="0" collapsed="false">
      <c r="A1332" s="34" t="s">
        <v>4524</v>
      </c>
      <c r="B1332" s="34" t="s">
        <v>5383</v>
      </c>
      <c r="C1332" s="34" t="s">
        <v>5384</v>
      </c>
      <c r="D1332" s="34" t="s">
        <v>5384</v>
      </c>
      <c r="F1332" s="34" t="s">
        <v>4131</v>
      </c>
    </row>
    <row r="1333" customFormat="false" ht="15.75" hidden="false" customHeight="false" outlineLevel="0" collapsed="false">
      <c r="A1333" s="34" t="s">
        <v>4524</v>
      </c>
      <c r="B1333" s="34" t="s">
        <v>5385</v>
      </c>
      <c r="C1333" s="34" t="s">
        <v>5386</v>
      </c>
      <c r="D1333" s="34" t="s">
        <v>5386</v>
      </c>
      <c r="F1333" s="34" t="s">
        <v>4131</v>
      </c>
    </row>
    <row r="1334" customFormat="false" ht="15.75" hidden="false" customHeight="false" outlineLevel="0" collapsed="false">
      <c r="A1334" s="34" t="s">
        <v>4524</v>
      </c>
      <c r="B1334" s="34" t="s">
        <v>5387</v>
      </c>
      <c r="C1334" s="34" t="s">
        <v>5388</v>
      </c>
      <c r="D1334" s="34" t="s">
        <v>5388</v>
      </c>
      <c r="F1334" s="34" t="s">
        <v>4131</v>
      </c>
    </row>
    <row r="1335" customFormat="false" ht="15.75" hidden="false" customHeight="false" outlineLevel="0" collapsed="false">
      <c r="A1335" s="34" t="s">
        <v>4524</v>
      </c>
      <c r="B1335" s="34" t="s">
        <v>5389</v>
      </c>
      <c r="C1335" s="34" t="s">
        <v>5390</v>
      </c>
      <c r="D1335" s="34" t="s">
        <v>5390</v>
      </c>
      <c r="F1335" s="34" t="s">
        <v>4131</v>
      </c>
    </row>
    <row r="1336" customFormat="false" ht="15.75" hidden="false" customHeight="false" outlineLevel="0" collapsed="false">
      <c r="A1336" s="34" t="s">
        <v>4524</v>
      </c>
      <c r="B1336" s="34" t="s">
        <v>5391</v>
      </c>
      <c r="C1336" s="34" t="s">
        <v>5392</v>
      </c>
      <c r="D1336" s="34" t="s">
        <v>5392</v>
      </c>
      <c r="F1336" s="34" t="s">
        <v>4133</v>
      </c>
    </row>
    <row r="1337" customFormat="false" ht="15.75" hidden="false" customHeight="false" outlineLevel="0" collapsed="false">
      <c r="A1337" s="34" t="s">
        <v>4524</v>
      </c>
      <c r="B1337" s="34" t="s">
        <v>5393</v>
      </c>
      <c r="C1337" s="34" t="s">
        <v>5394</v>
      </c>
      <c r="D1337" s="34" t="s">
        <v>5394</v>
      </c>
      <c r="F1337" s="34" t="s">
        <v>4133</v>
      </c>
    </row>
    <row r="1338" customFormat="false" ht="15.75" hidden="false" customHeight="false" outlineLevel="0" collapsed="false">
      <c r="A1338" s="34" t="s">
        <v>4524</v>
      </c>
      <c r="B1338" s="34" t="s">
        <v>5395</v>
      </c>
      <c r="C1338" s="34" t="s">
        <v>5396</v>
      </c>
      <c r="D1338" s="34" t="s">
        <v>5396</v>
      </c>
      <c r="F1338" s="34" t="s">
        <v>4135</v>
      </c>
    </row>
    <row r="1339" customFormat="false" ht="15.75" hidden="false" customHeight="false" outlineLevel="0" collapsed="false">
      <c r="A1339" s="34" t="s">
        <v>4524</v>
      </c>
      <c r="B1339" s="34" t="s">
        <v>5397</v>
      </c>
      <c r="C1339" s="34" t="s">
        <v>5398</v>
      </c>
      <c r="D1339" s="34" t="s">
        <v>5398</v>
      </c>
      <c r="F1339" s="34" t="s">
        <v>4135</v>
      </c>
    </row>
    <row r="1340" customFormat="false" ht="15.75" hidden="false" customHeight="false" outlineLevel="0" collapsed="false">
      <c r="A1340" s="34" t="s">
        <v>4524</v>
      </c>
      <c r="B1340" s="34" t="s">
        <v>5399</v>
      </c>
      <c r="C1340" s="34" t="s">
        <v>5400</v>
      </c>
      <c r="D1340" s="34" t="s">
        <v>5400</v>
      </c>
      <c r="F1340" s="34" t="s">
        <v>4135</v>
      </c>
    </row>
    <row r="1341" customFormat="false" ht="15.75" hidden="false" customHeight="false" outlineLevel="0" collapsed="false">
      <c r="A1341" s="34" t="s">
        <v>4524</v>
      </c>
      <c r="B1341" s="34" t="s">
        <v>5401</v>
      </c>
      <c r="C1341" s="34" t="s">
        <v>5402</v>
      </c>
      <c r="D1341" s="34" t="s">
        <v>5402</v>
      </c>
      <c r="F1341" s="34" t="s">
        <v>4135</v>
      </c>
    </row>
    <row r="1342" customFormat="false" ht="15.75" hidden="false" customHeight="false" outlineLevel="0" collapsed="false">
      <c r="A1342" s="34" t="s">
        <v>4524</v>
      </c>
      <c r="B1342" s="34" t="s">
        <v>5403</v>
      </c>
      <c r="C1342" s="34" t="s">
        <v>5404</v>
      </c>
      <c r="D1342" s="34" t="s">
        <v>5404</v>
      </c>
      <c r="F1342" s="34" t="s">
        <v>4135</v>
      </c>
    </row>
    <row r="1343" customFormat="false" ht="15.75" hidden="false" customHeight="false" outlineLevel="0" collapsed="false">
      <c r="A1343" s="34" t="s">
        <v>4524</v>
      </c>
      <c r="B1343" s="34" t="s">
        <v>5405</v>
      </c>
      <c r="C1343" s="34" t="s">
        <v>5406</v>
      </c>
      <c r="D1343" s="34" t="s">
        <v>5406</v>
      </c>
      <c r="F1343" s="34" t="s">
        <v>4137</v>
      </c>
    </row>
    <row r="1344" customFormat="false" ht="15.75" hidden="false" customHeight="false" outlineLevel="0" collapsed="false">
      <c r="A1344" s="34" t="s">
        <v>4524</v>
      </c>
      <c r="B1344" s="34" t="s">
        <v>5407</v>
      </c>
      <c r="C1344" s="34" t="s">
        <v>5408</v>
      </c>
      <c r="D1344" s="34" t="s">
        <v>5408</v>
      </c>
      <c r="F1344" s="34" t="s">
        <v>4137</v>
      </c>
    </row>
    <row r="1345" customFormat="false" ht="15.75" hidden="false" customHeight="false" outlineLevel="0" collapsed="false">
      <c r="A1345" s="34" t="s">
        <v>4524</v>
      </c>
      <c r="B1345" s="34" t="s">
        <v>5409</v>
      </c>
      <c r="C1345" s="34" t="s">
        <v>5410</v>
      </c>
      <c r="D1345" s="34" t="s">
        <v>5410</v>
      </c>
      <c r="F1345" s="34" t="s">
        <v>4139</v>
      </c>
    </row>
    <row r="1346" customFormat="false" ht="15.75" hidden="false" customHeight="false" outlineLevel="0" collapsed="false">
      <c r="A1346" s="34" t="s">
        <v>4524</v>
      </c>
      <c r="B1346" s="34" t="s">
        <v>5411</v>
      </c>
      <c r="C1346" s="34" t="s">
        <v>5412</v>
      </c>
      <c r="D1346" s="34" t="s">
        <v>5412</v>
      </c>
      <c r="F1346" s="34" t="s">
        <v>4139</v>
      </c>
    </row>
    <row r="1347" customFormat="false" ht="15.75" hidden="false" customHeight="false" outlineLevel="0" collapsed="false">
      <c r="A1347" s="34" t="s">
        <v>4524</v>
      </c>
      <c r="B1347" s="34" t="s">
        <v>5413</v>
      </c>
      <c r="C1347" s="34" t="s">
        <v>5414</v>
      </c>
      <c r="D1347" s="34" t="s">
        <v>5414</v>
      </c>
      <c r="F1347" s="34" t="s">
        <v>4139</v>
      </c>
    </row>
    <row r="1348" customFormat="false" ht="15.75" hidden="false" customHeight="false" outlineLevel="0" collapsed="false">
      <c r="A1348" s="34" t="s">
        <v>4524</v>
      </c>
      <c r="B1348" s="34" t="s">
        <v>5415</v>
      </c>
      <c r="C1348" s="34" t="s">
        <v>5416</v>
      </c>
      <c r="D1348" s="34" t="s">
        <v>5416</v>
      </c>
      <c r="F1348" s="34" t="s">
        <v>4141</v>
      </c>
    </row>
    <row r="1349" customFormat="false" ht="15.75" hidden="false" customHeight="false" outlineLevel="0" collapsed="false">
      <c r="A1349" s="34" t="s">
        <v>4524</v>
      </c>
      <c r="B1349" s="34" t="s">
        <v>5417</v>
      </c>
      <c r="C1349" s="34" t="s">
        <v>5418</v>
      </c>
      <c r="D1349" s="34" t="s">
        <v>5418</v>
      </c>
      <c r="F1349" s="34" t="s">
        <v>4141</v>
      </c>
    </row>
    <row r="1350" customFormat="false" ht="15.75" hidden="false" customHeight="false" outlineLevel="0" collapsed="false">
      <c r="A1350" s="34" t="s">
        <v>4524</v>
      </c>
      <c r="B1350" s="34" t="s">
        <v>5419</v>
      </c>
      <c r="C1350" s="34" t="s">
        <v>5420</v>
      </c>
      <c r="D1350" s="34" t="s">
        <v>5420</v>
      </c>
      <c r="F1350" s="34" t="s">
        <v>4143</v>
      </c>
    </row>
    <row r="1351" customFormat="false" ht="15.75" hidden="false" customHeight="false" outlineLevel="0" collapsed="false">
      <c r="A1351" s="34" t="s">
        <v>4524</v>
      </c>
      <c r="B1351" s="34" t="s">
        <v>5421</v>
      </c>
      <c r="C1351" s="34" t="s">
        <v>5422</v>
      </c>
      <c r="D1351" s="34" t="s">
        <v>5422</v>
      </c>
      <c r="F1351" s="34" t="s">
        <v>4143</v>
      </c>
    </row>
    <row r="1352" customFormat="false" ht="15.75" hidden="false" customHeight="false" outlineLevel="0" collapsed="false">
      <c r="A1352" s="34" t="s">
        <v>4524</v>
      </c>
      <c r="B1352" s="34" t="s">
        <v>5423</v>
      </c>
      <c r="C1352" s="34" t="s">
        <v>5424</v>
      </c>
      <c r="D1352" s="34" t="s">
        <v>5424</v>
      </c>
      <c r="F1352" s="34" t="s">
        <v>4143</v>
      </c>
    </row>
    <row r="1353" customFormat="false" ht="15.75" hidden="false" customHeight="false" outlineLevel="0" collapsed="false">
      <c r="A1353" s="34" t="s">
        <v>4524</v>
      </c>
      <c r="B1353" s="34" t="s">
        <v>5425</v>
      </c>
      <c r="C1353" s="34" t="s">
        <v>5426</v>
      </c>
      <c r="D1353" s="34" t="s">
        <v>5426</v>
      </c>
      <c r="F1353" s="34" t="s">
        <v>4143</v>
      </c>
    </row>
    <row r="1354" customFormat="false" ht="15.75" hidden="false" customHeight="false" outlineLevel="0" collapsed="false">
      <c r="A1354" s="34" t="s">
        <v>4524</v>
      </c>
      <c r="B1354" s="34" t="s">
        <v>5427</v>
      </c>
      <c r="C1354" s="34" t="s">
        <v>5428</v>
      </c>
      <c r="D1354" s="34" t="s">
        <v>5428</v>
      </c>
      <c r="F1354" s="34" t="s">
        <v>4143</v>
      </c>
    </row>
    <row r="1355" customFormat="false" ht="15.75" hidden="false" customHeight="false" outlineLevel="0" collapsed="false">
      <c r="A1355" s="34" t="s">
        <v>4524</v>
      </c>
      <c r="B1355" s="34" t="s">
        <v>5429</v>
      </c>
      <c r="C1355" s="34" t="s">
        <v>5430</v>
      </c>
      <c r="D1355" s="34" t="s">
        <v>5430</v>
      </c>
      <c r="F1355" s="34" t="s">
        <v>4143</v>
      </c>
    </row>
    <row r="1356" customFormat="false" ht="15.75" hidden="false" customHeight="false" outlineLevel="0" collapsed="false">
      <c r="A1356" s="34" t="s">
        <v>4524</v>
      </c>
      <c r="B1356" s="34" t="s">
        <v>5431</v>
      </c>
      <c r="C1356" s="34" t="s">
        <v>5432</v>
      </c>
      <c r="D1356" s="34" t="s">
        <v>5432</v>
      </c>
      <c r="F1356" s="34" t="s">
        <v>4145</v>
      </c>
    </row>
    <row r="1357" customFormat="false" ht="15.75" hidden="false" customHeight="false" outlineLevel="0" collapsed="false">
      <c r="A1357" s="34" t="s">
        <v>4524</v>
      </c>
      <c r="B1357" s="34" t="s">
        <v>5433</v>
      </c>
      <c r="C1357" s="34" t="s">
        <v>5434</v>
      </c>
      <c r="D1357" s="34" t="s">
        <v>5434</v>
      </c>
      <c r="F1357" s="34" t="s">
        <v>4145</v>
      </c>
    </row>
    <row r="1358" customFormat="false" ht="15.75" hidden="false" customHeight="false" outlineLevel="0" collapsed="false">
      <c r="A1358" s="34" t="s">
        <v>4524</v>
      </c>
      <c r="B1358" s="34" t="s">
        <v>5435</v>
      </c>
      <c r="C1358" s="34" t="s">
        <v>5436</v>
      </c>
      <c r="D1358" s="34" t="s">
        <v>5436</v>
      </c>
      <c r="F1358" s="34" t="s">
        <v>4145</v>
      </c>
    </row>
    <row r="1359" customFormat="false" ht="15.75" hidden="false" customHeight="false" outlineLevel="0" collapsed="false">
      <c r="A1359" s="34" t="s">
        <v>4524</v>
      </c>
      <c r="B1359" s="34" t="s">
        <v>5437</v>
      </c>
      <c r="C1359" s="34" t="s">
        <v>5438</v>
      </c>
      <c r="D1359" s="34" t="s">
        <v>5438</v>
      </c>
      <c r="F1359" s="34" t="s">
        <v>4145</v>
      </c>
    </row>
    <row r="1360" customFormat="false" ht="15.75" hidden="false" customHeight="false" outlineLevel="0" collapsed="false">
      <c r="A1360" s="34" t="s">
        <v>4524</v>
      </c>
      <c r="B1360" s="34" t="s">
        <v>5439</v>
      </c>
      <c r="C1360" s="34" t="s">
        <v>5440</v>
      </c>
      <c r="D1360" s="34" t="s">
        <v>5440</v>
      </c>
      <c r="F1360" s="34" t="s">
        <v>4145</v>
      </c>
    </row>
    <row r="1361" customFormat="false" ht="15.75" hidden="false" customHeight="false" outlineLevel="0" collapsed="false">
      <c r="A1361" s="34" t="s">
        <v>4524</v>
      </c>
      <c r="B1361" s="34" t="s">
        <v>5441</v>
      </c>
      <c r="C1361" s="34" t="s">
        <v>5442</v>
      </c>
      <c r="D1361" s="34" t="s">
        <v>5442</v>
      </c>
      <c r="F1361" s="34" t="s">
        <v>4147</v>
      </c>
    </row>
    <row r="1362" customFormat="false" ht="15.75" hidden="false" customHeight="false" outlineLevel="0" collapsed="false">
      <c r="A1362" s="34" t="s">
        <v>4524</v>
      </c>
      <c r="B1362" s="34" t="s">
        <v>5443</v>
      </c>
      <c r="C1362" s="34" t="s">
        <v>5444</v>
      </c>
      <c r="D1362" s="34" t="s">
        <v>5444</v>
      </c>
      <c r="F1362" s="34" t="s">
        <v>4147</v>
      </c>
    </row>
    <row r="1363" customFormat="false" ht="15.75" hidden="false" customHeight="false" outlineLevel="0" collapsed="false">
      <c r="A1363" s="34" t="s">
        <v>4524</v>
      </c>
      <c r="B1363" s="34" t="s">
        <v>5445</v>
      </c>
      <c r="C1363" s="34" t="s">
        <v>5446</v>
      </c>
      <c r="D1363" s="34" t="s">
        <v>5446</v>
      </c>
      <c r="F1363" s="34" t="s">
        <v>4147</v>
      </c>
    </row>
    <row r="1364" customFormat="false" ht="15.75" hidden="false" customHeight="false" outlineLevel="0" collapsed="false">
      <c r="A1364" s="34" t="s">
        <v>4524</v>
      </c>
      <c r="B1364" s="34" t="s">
        <v>5447</v>
      </c>
      <c r="C1364" s="34" t="s">
        <v>5448</v>
      </c>
      <c r="D1364" s="34" t="s">
        <v>5448</v>
      </c>
      <c r="F1364" s="34" t="s">
        <v>4147</v>
      </c>
    </row>
    <row r="1365" customFormat="false" ht="15.75" hidden="false" customHeight="false" outlineLevel="0" collapsed="false">
      <c r="A1365" s="34" t="s">
        <v>4524</v>
      </c>
      <c r="B1365" s="34" t="s">
        <v>5449</v>
      </c>
      <c r="C1365" s="34" t="s">
        <v>4150</v>
      </c>
      <c r="D1365" s="34" t="s">
        <v>4150</v>
      </c>
      <c r="F1365" s="34" t="s">
        <v>4149</v>
      </c>
    </row>
    <row r="1366" customFormat="false" ht="15.75" hidden="false" customHeight="false" outlineLevel="0" collapsed="false">
      <c r="A1366" s="34" t="s">
        <v>4524</v>
      </c>
      <c r="B1366" s="34" t="s">
        <v>5450</v>
      </c>
      <c r="C1366" s="34" t="s">
        <v>4152</v>
      </c>
      <c r="D1366" s="34" t="s">
        <v>4152</v>
      </c>
      <c r="F1366" s="34" t="s">
        <v>4151</v>
      </c>
    </row>
    <row r="1367" customFormat="false" ht="15.75" hidden="false" customHeight="false" outlineLevel="0" collapsed="false">
      <c r="A1367" s="34" t="s">
        <v>4524</v>
      </c>
      <c r="B1367" s="34" t="s">
        <v>5451</v>
      </c>
      <c r="C1367" s="34" t="s">
        <v>5452</v>
      </c>
      <c r="D1367" s="34" t="s">
        <v>5452</v>
      </c>
      <c r="F1367" s="34" t="s">
        <v>4154</v>
      </c>
    </row>
    <row r="1368" customFormat="false" ht="15.75" hidden="false" customHeight="false" outlineLevel="0" collapsed="false">
      <c r="A1368" s="34" t="s">
        <v>4524</v>
      </c>
      <c r="B1368" s="34" t="s">
        <v>5453</v>
      </c>
      <c r="C1368" s="34" t="s">
        <v>5454</v>
      </c>
      <c r="D1368" s="34" t="s">
        <v>5454</v>
      </c>
      <c r="F1368" s="34" t="s">
        <v>4154</v>
      </c>
    </row>
    <row r="1369" customFormat="false" ht="15.75" hidden="false" customHeight="false" outlineLevel="0" collapsed="false">
      <c r="A1369" s="34" t="s">
        <v>4524</v>
      </c>
      <c r="B1369" s="34" t="s">
        <v>5455</v>
      </c>
      <c r="C1369" s="34" t="s">
        <v>5456</v>
      </c>
      <c r="D1369" s="34" t="s">
        <v>5456</v>
      </c>
      <c r="F1369" s="34" t="s">
        <v>4154</v>
      </c>
    </row>
    <row r="1370" customFormat="false" ht="15.75" hidden="false" customHeight="false" outlineLevel="0" collapsed="false">
      <c r="A1370" s="34" t="s">
        <v>4524</v>
      </c>
      <c r="B1370" s="34" t="s">
        <v>5457</v>
      </c>
      <c r="C1370" s="34" t="s">
        <v>5458</v>
      </c>
      <c r="D1370" s="34" t="s">
        <v>5458</v>
      </c>
      <c r="F1370" s="34" t="s">
        <v>4154</v>
      </c>
    </row>
    <row r="1371" customFormat="false" ht="15.75" hidden="false" customHeight="false" outlineLevel="0" collapsed="false">
      <c r="A1371" s="34" t="s">
        <v>4524</v>
      </c>
      <c r="B1371" s="34" t="s">
        <v>5459</v>
      </c>
      <c r="C1371" s="34" t="s">
        <v>5460</v>
      </c>
      <c r="D1371" s="34" t="s">
        <v>5460</v>
      </c>
      <c r="F1371" s="34" t="s">
        <v>4154</v>
      </c>
    </row>
    <row r="1372" customFormat="false" ht="15.75" hidden="false" customHeight="false" outlineLevel="0" collapsed="false">
      <c r="A1372" s="34" t="s">
        <v>4524</v>
      </c>
      <c r="B1372" s="34" t="s">
        <v>5461</v>
      </c>
      <c r="C1372" s="34" t="s">
        <v>5462</v>
      </c>
      <c r="D1372" s="34" t="s">
        <v>5462</v>
      </c>
      <c r="F1372" s="34" t="s">
        <v>4154</v>
      </c>
    </row>
    <row r="1373" customFormat="false" ht="15.75" hidden="false" customHeight="false" outlineLevel="0" collapsed="false">
      <c r="A1373" s="34" t="s">
        <v>4524</v>
      </c>
      <c r="B1373" s="34" t="s">
        <v>5463</v>
      </c>
      <c r="C1373" s="34" t="s">
        <v>5464</v>
      </c>
      <c r="D1373" s="34" t="s">
        <v>5464</v>
      </c>
      <c r="F1373" s="34" t="s">
        <v>4154</v>
      </c>
    </row>
    <row r="1374" customFormat="false" ht="15.75" hidden="false" customHeight="false" outlineLevel="0" collapsed="false">
      <c r="A1374" s="34" t="s">
        <v>4524</v>
      </c>
      <c r="B1374" s="34" t="s">
        <v>5465</v>
      </c>
      <c r="C1374" s="34" t="s">
        <v>5466</v>
      </c>
      <c r="D1374" s="34" t="s">
        <v>5466</v>
      </c>
      <c r="F1374" s="34" t="s">
        <v>4154</v>
      </c>
    </row>
    <row r="1375" customFormat="false" ht="15.75" hidden="false" customHeight="false" outlineLevel="0" collapsed="false">
      <c r="A1375" s="34" t="s">
        <v>4524</v>
      </c>
      <c r="B1375" s="34" t="s">
        <v>5467</v>
      </c>
      <c r="C1375" s="34" t="s">
        <v>5468</v>
      </c>
      <c r="D1375" s="34" t="s">
        <v>5468</v>
      </c>
      <c r="F1375" s="34" t="s">
        <v>4154</v>
      </c>
    </row>
    <row r="1376" customFormat="false" ht="15.75" hidden="false" customHeight="false" outlineLevel="0" collapsed="false">
      <c r="A1376" s="34" t="s">
        <v>4524</v>
      </c>
      <c r="B1376" s="34" t="s">
        <v>5469</v>
      </c>
      <c r="C1376" s="34" t="s">
        <v>5470</v>
      </c>
      <c r="D1376" s="34" t="s">
        <v>5470</v>
      </c>
      <c r="F1376" s="34" t="s">
        <v>4154</v>
      </c>
    </row>
    <row r="1377" customFormat="false" ht="15.75" hidden="false" customHeight="false" outlineLevel="0" collapsed="false">
      <c r="A1377" s="34" t="s">
        <v>4524</v>
      </c>
      <c r="B1377" s="34" t="s">
        <v>5471</v>
      </c>
      <c r="C1377" s="34" t="s">
        <v>5472</v>
      </c>
      <c r="D1377" s="34" t="s">
        <v>5472</v>
      </c>
      <c r="F1377" s="34" t="s">
        <v>4154</v>
      </c>
    </row>
    <row r="1378" customFormat="false" ht="15.75" hidden="false" customHeight="false" outlineLevel="0" collapsed="false">
      <c r="A1378" s="34" t="s">
        <v>4524</v>
      </c>
      <c r="B1378" s="34" t="s">
        <v>5473</v>
      </c>
      <c r="C1378" s="34" t="s">
        <v>5474</v>
      </c>
      <c r="D1378" s="34" t="s">
        <v>5474</v>
      </c>
      <c r="F1378" s="34" t="s">
        <v>4154</v>
      </c>
    </row>
    <row r="1379" customFormat="false" ht="15.75" hidden="false" customHeight="false" outlineLevel="0" collapsed="false">
      <c r="A1379" s="34" t="s">
        <v>4524</v>
      </c>
      <c r="B1379" s="34" t="s">
        <v>5475</v>
      </c>
      <c r="C1379" s="34" t="s">
        <v>5476</v>
      </c>
      <c r="D1379" s="34" t="s">
        <v>5476</v>
      </c>
      <c r="F1379" s="34" t="s">
        <v>4154</v>
      </c>
    </row>
    <row r="1380" customFormat="false" ht="15.75" hidden="false" customHeight="false" outlineLevel="0" collapsed="false">
      <c r="A1380" s="34" t="s">
        <v>4524</v>
      </c>
      <c r="B1380" s="34" t="s">
        <v>5477</v>
      </c>
      <c r="C1380" s="34" t="s">
        <v>5478</v>
      </c>
      <c r="D1380" s="34" t="s">
        <v>5478</v>
      </c>
      <c r="F1380" s="34" t="s">
        <v>4154</v>
      </c>
    </row>
    <row r="1381" customFormat="false" ht="15.75" hidden="false" customHeight="false" outlineLevel="0" collapsed="false">
      <c r="A1381" s="34" t="s">
        <v>4524</v>
      </c>
      <c r="B1381" s="34" t="s">
        <v>5479</v>
      </c>
      <c r="C1381" s="34" t="s">
        <v>5480</v>
      </c>
      <c r="D1381" s="34" t="s">
        <v>5480</v>
      </c>
      <c r="F1381" s="34" t="s">
        <v>4156</v>
      </c>
    </row>
    <row r="1382" customFormat="false" ht="15.75" hidden="false" customHeight="false" outlineLevel="0" collapsed="false">
      <c r="A1382" s="34" t="s">
        <v>4524</v>
      </c>
      <c r="B1382" s="34" t="s">
        <v>5481</v>
      </c>
      <c r="C1382" s="34" t="s">
        <v>5482</v>
      </c>
      <c r="D1382" s="34" t="s">
        <v>5482</v>
      </c>
      <c r="F1382" s="34" t="s">
        <v>4156</v>
      </c>
    </row>
    <row r="1383" customFormat="false" ht="15.75" hidden="false" customHeight="false" outlineLevel="0" collapsed="false">
      <c r="A1383" s="34" t="s">
        <v>4524</v>
      </c>
      <c r="B1383" s="34" t="s">
        <v>5483</v>
      </c>
      <c r="C1383" s="34" t="s">
        <v>5484</v>
      </c>
      <c r="D1383" s="34" t="s">
        <v>5484</v>
      </c>
      <c r="F1383" s="34" t="s">
        <v>4156</v>
      </c>
    </row>
    <row r="1384" customFormat="false" ht="15.75" hidden="false" customHeight="false" outlineLevel="0" collapsed="false">
      <c r="A1384" s="34" t="s">
        <v>4524</v>
      </c>
      <c r="B1384" s="34" t="s">
        <v>5485</v>
      </c>
      <c r="C1384" s="34" t="s">
        <v>5486</v>
      </c>
      <c r="D1384" s="34" t="s">
        <v>5486</v>
      </c>
      <c r="F1384" s="34" t="s">
        <v>4156</v>
      </c>
    </row>
    <row r="1385" customFormat="false" ht="15.75" hidden="false" customHeight="false" outlineLevel="0" collapsed="false">
      <c r="A1385" s="34" t="s">
        <v>4524</v>
      </c>
      <c r="B1385" s="34" t="s">
        <v>5487</v>
      </c>
      <c r="C1385" s="34" t="s">
        <v>5488</v>
      </c>
      <c r="D1385" s="34" t="s">
        <v>5488</v>
      </c>
      <c r="F1385" s="34" t="s">
        <v>4156</v>
      </c>
    </row>
    <row r="1386" customFormat="false" ht="15.75" hidden="false" customHeight="false" outlineLevel="0" collapsed="false">
      <c r="A1386" s="34" t="s">
        <v>4524</v>
      </c>
      <c r="B1386" s="34" t="s">
        <v>5489</v>
      </c>
      <c r="C1386" s="34" t="s">
        <v>5490</v>
      </c>
      <c r="D1386" s="34" t="s">
        <v>5490</v>
      </c>
      <c r="F1386" s="34" t="s">
        <v>4158</v>
      </c>
    </row>
    <row r="1387" customFormat="false" ht="15.75" hidden="false" customHeight="false" outlineLevel="0" collapsed="false">
      <c r="A1387" s="34" t="s">
        <v>4524</v>
      </c>
      <c r="B1387" s="34" t="s">
        <v>5491</v>
      </c>
      <c r="C1387" s="34" t="s">
        <v>5492</v>
      </c>
      <c r="D1387" s="34" t="s">
        <v>5492</v>
      </c>
      <c r="F1387" s="34" t="s">
        <v>4158</v>
      </c>
    </row>
    <row r="1388" customFormat="false" ht="15.75" hidden="false" customHeight="false" outlineLevel="0" collapsed="false">
      <c r="A1388" s="34" t="s">
        <v>4524</v>
      </c>
      <c r="B1388" s="34" t="s">
        <v>5493</v>
      </c>
      <c r="C1388" s="34" t="s">
        <v>5494</v>
      </c>
      <c r="D1388" s="34" t="s">
        <v>5494</v>
      </c>
      <c r="F1388" s="34" t="s">
        <v>4158</v>
      </c>
    </row>
    <row r="1389" customFormat="false" ht="15.75" hidden="false" customHeight="false" outlineLevel="0" collapsed="false">
      <c r="A1389" s="34" t="s">
        <v>4524</v>
      </c>
      <c r="B1389" s="34" t="s">
        <v>5495</v>
      </c>
      <c r="C1389" s="34" t="s">
        <v>5496</v>
      </c>
      <c r="D1389" s="34" t="s">
        <v>5496</v>
      </c>
      <c r="F1389" s="34" t="s">
        <v>4158</v>
      </c>
    </row>
    <row r="1390" customFormat="false" ht="15.75" hidden="false" customHeight="false" outlineLevel="0" collapsed="false">
      <c r="A1390" s="34" t="s">
        <v>4524</v>
      </c>
      <c r="B1390" s="34" t="s">
        <v>5497</v>
      </c>
      <c r="C1390" s="34" t="s">
        <v>5498</v>
      </c>
      <c r="D1390" s="34" t="s">
        <v>5498</v>
      </c>
      <c r="F1390" s="34" t="s">
        <v>4158</v>
      </c>
    </row>
    <row r="1391" customFormat="false" ht="15.75" hidden="false" customHeight="false" outlineLevel="0" collapsed="false">
      <c r="A1391" s="34" t="s">
        <v>4524</v>
      </c>
      <c r="B1391" s="34" t="s">
        <v>5499</v>
      </c>
      <c r="C1391" s="34" t="s">
        <v>5500</v>
      </c>
      <c r="D1391" s="34" t="s">
        <v>5500</v>
      </c>
      <c r="F1391" s="34" t="s">
        <v>4158</v>
      </c>
    </row>
    <row r="1392" customFormat="false" ht="15.75" hidden="false" customHeight="false" outlineLevel="0" collapsed="false">
      <c r="A1392" s="34" t="s">
        <v>4524</v>
      </c>
      <c r="B1392" s="34" t="s">
        <v>5501</v>
      </c>
      <c r="C1392" s="34" t="s">
        <v>5502</v>
      </c>
      <c r="D1392" s="34" t="s">
        <v>5502</v>
      </c>
      <c r="F1392" s="34" t="s">
        <v>4158</v>
      </c>
    </row>
    <row r="1393" customFormat="false" ht="15.75" hidden="false" customHeight="false" outlineLevel="0" collapsed="false">
      <c r="A1393" s="34" t="s">
        <v>4524</v>
      </c>
      <c r="B1393" s="34" t="s">
        <v>5503</v>
      </c>
      <c r="C1393" s="34" t="s">
        <v>5504</v>
      </c>
      <c r="D1393" s="34" t="s">
        <v>5504</v>
      </c>
      <c r="F1393" s="34" t="s">
        <v>4158</v>
      </c>
    </row>
    <row r="1394" customFormat="false" ht="15.75" hidden="false" customHeight="false" outlineLevel="0" collapsed="false">
      <c r="A1394" s="34" t="s">
        <v>4524</v>
      </c>
      <c r="B1394" s="34" t="s">
        <v>5505</v>
      </c>
      <c r="C1394" s="34" t="s">
        <v>5506</v>
      </c>
      <c r="D1394" s="34" t="s">
        <v>5506</v>
      </c>
      <c r="F1394" s="34" t="s">
        <v>4158</v>
      </c>
    </row>
    <row r="1395" customFormat="false" ht="15.75" hidden="false" customHeight="false" outlineLevel="0" collapsed="false">
      <c r="A1395" s="34" t="s">
        <v>4524</v>
      </c>
      <c r="B1395" s="34" t="s">
        <v>5507</v>
      </c>
      <c r="C1395" s="34" t="s">
        <v>5508</v>
      </c>
      <c r="D1395" s="34" t="s">
        <v>5508</v>
      </c>
      <c r="F1395" s="34" t="s">
        <v>4160</v>
      </c>
    </row>
    <row r="1396" customFormat="false" ht="15.75" hidden="false" customHeight="false" outlineLevel="0" collapsed="false">
      <c r="A1396" s="34" t="s">
        <v>4524</v>
      </c>
      <c r="B1396" s="34" t="s">
        <v>5509</v>
      </c>
      <c r="C1396" s="34" t="s">
        <v>5510</v>
      </c>
      <c r="D1396" s="34" t="s">
        <v>5510</v>
      </c>
      <c r="F1396" s="34" t="s">
        <v>4160</v>
      </c>
    </row>
    <row r="1397" customFormat="false" ht="15.75" hidden="false" customHeight="false" outlineLevel="0" collapsed="false">
      <c r="A1397" s="34" t="s">
        <v>4524</v>
      </c>
      <c r="B1397" s="34" t="s">
        <v>5511</v>
      </c>
      <c r="C1397" s="34" t="s">
        <v>5512</v>
      </c>
      <c r="D1397" s="34" t="s">
        <v>5512</v>
      </c>
      <c r="F1397" s="34" t="s">
        <v>4160</v>
      </c>
    </row>
    <row r="1398" customFormat="false" ht="15.75" hidden="false" customHeight="false" outlineLevel="0" collapsed="false">
      <c r="A1398" s="34" t="s">
        <v>4524</v>
      </c>
      <c r="B1398" s="34" t="s">
        <v>5513</v>
      </c>
      <c r="C1398" s="34" t="s">
        <v>5514</v>
      </c>
      <c r="D1398" s="34" t="s">
        <v>5514</v>
      </c>
      <c r="F1398" s="34" t="s">
        <v>4160</v>
      </c>
    </row>
    <row r="1399" customFormat="false" ht="15.75" hidden="false" customHeight="false" outlineLevel="0" collapsed="false">
      <c r="A1399" s="34" t="s">
        <v>4524</v>
      </c>
      <c r="B1399" s="34" t="s">
        <v>5515</v>
      </c>
      <c r="C1399" s="34" t="s">
        <v>5516</v>
      </c>
      <c r="D1399" s="34" t="s">
        <v>5516</v>
      </c>
      <c r="F1399" s="34" t="s">
        <v>4160</v>
      </c>
    </row>
    <row r="1400" customFormat="false" ht="15.75" hidden="false" customHeight="false" outlineLevel="0" collapsed="false">
      <c r="A1400" s="34" t="s">
        <v>4524</v>
      </c>
      <c r="B1400" s="34" t="s">
        <v>5517</v>
      </c>
      <c r="C1400" s="34" t="s">
        <v>5518</v>
      </c>
      <c r="D1400" s="34" t="s">
        <v>5518</v>
      </c>
      <c r="F1400" s="34" t="s">
        <v>4160</v>
      </c>
    </row>
    <row r="1401" customFormat="false" ht="15.75" hidden="false" customHeight="false" outlineLevel="0" collapsed="false">
      <c r="A1401" s="34" t="s">
        <v>4524</v>
      </c>
      <c r="B1401" s="34" t="s">
        <v>5519</v>
      </c>
      <c r="C1401" s="34" t="s">
        <v>5520</v>
      </c>
      <c r="D1401" s="34" t="s">
        <v>5520</v>
      </c>
      <c r="F1401" s="34" t="s">
        <v>4160</v>
      </c>
    </row>
    <row r="1402" customFormat="false" ht="15.75" hidden="false" customHeight="false" outlineLevel="0" collapsed="false">
      <c r="A1402" s="34" t="s">
        <v>4524</v>
      </c>
      <c r="B1402" s="34" t="s">
        <v>5521</v>
      </c>
      <c r="C1402" s="34" t="s">
        <v>5522</v>
      </c>
      <c r="D1402" s="34" t="s">
        <v>5522</v>
      </c>
      <c r="F1402" s="34" t="s">
        <v>4160</v>
      </c>
    </row>
    <row r="1403" customFormat="false" ht="15.75" hidden="false" customHeight="false" outlineLevel="0" collapsed="false">
      <c r="A1403" s="34" t="s">
        <v>4524</v>
      </c>
      <c r="B1403" s="34" t="s">
        <v>5523</v>
      </c>
      <c r="C1403" s="34" t="s">
        <v>5524</v>
      </c>
      <c r="D1403" s="34" t="s">
        <v>5524</v>
      </c>
      <c r="F1403" s="34" t="s">
        <v>4160</v>
      </c>
    </row>
    <row r="1404" customFormat="false" ht="15.75" hidden="false" customHeight="false" outlineLevel="0" collapsed="false">
      <c r="A1404" s="34" t="s">
        <v>4524</v>
      </c>
      <c r="B1404" s="34" t="s">
        <v>5525</v>
      </c>
      <c r="C1404" s="34" t="s">
        <v>5526</v>
      </c>
      <c r="D1404" s="34" t="s">
        <v>5526</v>
      </c>
      <c r="F1404" s="34" t="s">
        <v>4162</v>
      </c>
    </row>
    <row r="1405" customFormat="false" ht="15.75" hidden="false" customHeight="false" outlineLevel="0" collapsed="false">
      <c r="A1405" s="34" t="s">
        <v>4524</v>
      </c>
      <c r="B1405" s="34" t="s">
        <v>5527</v>
      </c>
      <c r="C1405" s="34" t="s">
        <v>5528</v>
      </c>
      <c r="D1405" s="34" t="s">
        <v>5528</v>
      </c>
      <c r="F1405" s="34" t="s">
        <v>4162</v>
      </c>
    </row>
    <row r="1406" customFormat="false" ht="15.75" hidden="false" customHeight="false" outlineLevel="0" collapsed="false">
      <c r="A1406" s="34" t="s">
        <v>4524</v>
      </c>
      <c r="B1406" s="34" t="s">
        <v>5529</v>
      </c>
      <c r="C1406" s="34" t="s">
        <v>5530</v>
      </c>
      <c r="D1406" s="34" t="s">
        <v>5530</v>
      </c>
      <c r="F1406" s="34" t="s">
        <v>4162</v>
      </c>
    </row>
    <row r="1407" customFormat="false" ht="15.75" hidden="false" customHeight="false" outlineLevel="0" collapsed="false">
      <c r="A1407" s="34" t="s">
        <v>4524</v>
      </c>
      <c r="B1407" s="34" t="s">
        <v>5531</v>
      </c>
      <c r="C1407" s="34" t="s">
        <v>5532</v>
      </c>
      <c r="D1407" s="34" t="s">
        <v>5532</v>
      </c>
      <c r="F1407" s="34" t="s">
        <v>4162</v>
      </c>
    </row>
    <row r="1408" customFormat="false" ht="15.75" hidden="false" customHeight="false" outlineLevel="0" collapsed="false">
      <c r="A1408" s="34" t="s">
        <v>4524</v>
      </c>
      <c r="B1408" s="34" t="s">
        <v>5533</v>
      </c>
      <c r="C1408" s="34" t="s">
        <v>5534</v>
      </c>
      <c r="D1408" s="34" t="s">
        <v>5534</v>
      </c>
      <c r="F1408" s="34" t="s">
        <v>4162</v>
      </c>
    </row>
    <row r="1409" customFormat="false" ht="15.75" hidden="false" customHeight="false" outlineLevel="0" collapsed="false">
      <c r="A1409" s="34" t="s">
        <v>4524</v>
      </c>
      <c r="B1409" s="34" t="s">
        <v>5535</v>
      </c>
      <c r="C1409" s="34" t="s">
        <v>5536</v>
      </c>
      <c r="D1409" s="34" t="s">
        <v>5536</v>
      </c>
      <c r="F1409" s="34" t="s">
        <v>4162</v>
      </c>
    </row>
    <row r="1410" customFormat="false" ht="15.75" hidden="false" customHeight="false" outlineLevel="0" collapsed="false">
      <c r="A1410" s="34" t="s">
        <v>4524</v>
      </c>
      <c r="B1410" s="34" t="s">
        <v>5537</v>
      </c>
      <c r="C1410" s="34" t="s">
        <v>5538</v>
      </c>
      <c r="D1410" s="34" t="s">
        <v>5538</v>
      </c>
      <c r="F1410" s="34" t="s">
        <v>4162</v>
      </c>
    </row>
    <row r="1411" customFormat="false" ht="15.75" hidden="false" customHeight="false" outlineLevel="0" collapsed="false">
      <c r="A1411" s="34" t="s">
        <v>4524</v>
      </c>
      <c r="B1411" s="34" t="s">
        <v>5539</v>
      </c>
      <c r="C1411" s="34" t="s">
        <v>5540</v>
      </c>
      <c r="D1411" s="34" t="s">
        <v>5540</v>
      </c>
      <c r="F1411" s="34" t="s">
        <v>4162</v>
      </c>
    </row>
    <row r="1412" customFormat="false" ht="15.75" hidden="false" customHeight="false" outlineLevel="0" collapsed="false">
      <c r="A1412" s="34" t="s">
        <v>4524</v>
      </c>
      <c r="B1412" s="34" t="s">
        <v>5541</v>
      </c>
      <c r="C1412" s="34" t="s">
        <v>5542</v>
      </c>
      <c r="D1412" s="34" t="s">
        <v>5542</v>
      </c>
      <c r="F1412" s="34" t="s">
        <v>4164</v>
      </c>
    </row>
    <row r="1413" customFormat="false" ht="15.75" hidden="false" customHeight="false" outlineLevel="0" collapsed="false">
      <c r="A1413" s="34" t="s">
        <v>4524</v>
      </c>
      <c r="B1413" s="34" t="s">
        <v>5543</v>
      </c>
      <c r="C1413" s="34" t="s">
        <v>5544</v>
      </c>
      <c r="D1413" s="34" t="s">
        <v>5544</v>
      </c>
      <c r="F1413" s="34" t="s">
        <v>4164</v>
      </c>
    </row>
    <row r="1414" customFormat="false" ht="15.75" hidden="false" customHeight="false" outlineLevel="0" collapsed="false">
      <c r="A1414" s="34" t="s">
        <v>4524</v>
      </c>
      <c r="B1414" s="34" t="s">
        <v>5545</v>
      </c>
      <c r="C1414" s="34" t="s">
        <v>5546</v>
      </c>
      <c r="D1414" s="34" t="s">
        <v>5546</v>
      </c>
      <c r="F1414" s="34" t="s">
        <v>4164</v>
      </c>
    </row>
    <row r="1415" customFormat="false" ht="15.75" hidden="false" customHeight="false" outlineLevel="0" collapsed="false">
      <c r="A1415" s="34" t="s">
        <v>4524</v>
      </c>
      <c r="B1415" s="34" t="s">
        <v>5547</v>
      </c>
      <c r="C1415" s="34" t="s">
        <v>5548</v>
      </c>
      <c r="D1415" s="34" t="s">
        <v>5548</v>
      </c>
      <c r="F1415" s="34" t="s">
        <v>4164</v>
      </c>
    </row>
    <row r="1416" customFormat="false" ht="15.75" hidden="false" customHeight="false" outlineLevel="0" collapsed="false">
      <c r="A1416" s="34" t="s">
        <v>4524</v>
      </c>
      <c r="B1416" s="34" t="s">
        <v>5549</v>
      </c>
      <c r="C1416" s="34" t="s">
        <v>5550</v>
      </c>
      <c r="D1416" s="34" t="s">
        <v>5550</v>
      </c>
      <c r="F1416" s="34" t="s">
        <v>4164</v>
      </c>
    </row>
    <row r="1417" customFormat="false" ht="15.75" hidden="false" customHeight="false" outlineLevel="0" collapsed="false">
      <c r="A1417" s="34" t="s">
        <v>4524</v>
      </c>
      <c r="B1417" s="34" t="s">
        <v>5551</v>
      </c>
      <c r="C1417" s="34" t="s">
        <v>5552</v>
      </c>
      <c r="D1417" s="34" t="s">
        <v>5552</v>
      </c>
      <c r="F1417" s="34" t="s">
        <v>4166</v>
      </c>
    </row>
    <row r="1418" customFormat="false" ht="15.75" hidden="false" customHeight="false" outlineLevel="0" collapsed="false">
      <c r="A1418" s="34" t="s">
        <v>4524</v>
      </c>
      <c r="B1418" s="34" t="s">
        <v>5553</v>
      </c>
      <c r="C1418" s="34" t="s">
        <v>5554</v>
      </c>
      <c r="D1418" s="34" t="s">
        <v>5554</v>
      </c>
      <c r="F1418" s="34" t="s">
        <v>4166</v>
      </c>
    </row>
    <row r="1419" customFormat="false" ht="15.75" hidden="false" customHeight="false" outlineLevel="0" collapsed="false">
      <c r="A1419" s="34" t="s">
        <v>4524</v>
      </c>
      <c r="B1419" s="34" t="s">
        <v>5555</v>
      </c>
      <c r="C1419" s="34" t="s">
        <v>5556</v>
      </c>
      <c r="D1419" s="34" t="s">
        <v>5556</v>
      </c>
      <c r="F1419" s="34" t="s">
        <v>4166</v>
      </c>
    </row>
    <row r="1420" customFormat="false" ht="15.75" hidden="false" customHeight="false" outlineLevel="0" collapsed="false">
      <c r="A1420" s="34" t="s">
        <v>4524</v>
      </c>
      <c r="B1420" s="34" t="s">
        <v>5557</v>
      </c>
      <c r="C1420" s="34" t="s">
        <v>5558</v>
      </c>
      <c r="D1420" s="34" t="s">
        <v>5558</v>
      </c>
      <c r="F1420" s="34" t="s">
        <v>4166</v>
      </c>
    </row>
    <row r="1421" customFormat="false" ht="15.75" hidden="false" customHeight="false" outlineLevel="0" collapsed="false">
      <c r="A1421" s="34" t="s">
        <v>4524</v>
      </c>
      <c r="B1421" s="34" t="s">
        <v>5559</v>
      </c>
      <c r="C1421" s="34" t="s">
        <v>5560</v>
      </c>
      <c r="D1421" s="34" t="s">
        <v>5560</v>
      </c>
      <c r="F1421" s="34" t="s">
        <v>4166</v>
      </c>
    </row>
    <row r="1422" customFormat="false" ht="15.75" hidden="false" customHeight="false" outlineLevel="0" collapsed="false">
      <c r="A1422" s="34" t="s">
        <v>4524</v>
      </c>
      <c r="B1422" s="34" t="s">
        <v>5561</v>
      </c>
      <c r="C1422" s="34" t="s">
        <v>5562</v>
      </c>
      <c r="D1422" s="34" t="s">
        <v>5562</v>
      </c>
      <c r="F1422" s="34" t="s">
        <v>4168</v>
      </c>
    </row>
    <row r="1423" customFormat="false" ht="15.75" hidden="false" customHeight="false" outlineLevel="0" collapsed="false">
      <c r="A1423" s="34" t="s">
        <v>4524</v>
      </c>
      <c r="B1423" s="34" t="s">
        <v>5563</v>
      </c>
      <c r="C1423" s="34" t="s">
        <v>5564</v>
      </c>
      <c r="D1423" s="34" t="s">
        <v>5564</v>
      </c>
      <c r="F1423" s="34" t="s">
        <v>4168</v>
      </c>
    </row>
    <row r="1424" customFormat="false" ht="15.75" hidden="false" customHeight="false" outlineLevel="0" collapsed="false">
      <c r="A1424" s="34" t="s">
        <v>4524</v>
      </c>
      <c r="B1424" s="34" t="s">
        <v>5565</v>
      </c>
      <c r="C1424" s="34" t="s">
        <v>5566</v>
      </c>
      <c r="D1424" s="34" t="s">
        <v>5566</v>
      </c>
      <c r="F1424" s="34" t="s">
        <v>4168</v>
      </c>
    </row>
    <row r="1425" customFormat="false" ht="15.75" hidden="false" customHeight="false" outlineLevel="0" collapsed="false">
      <c r="A1425" s="34" t="s">
        <v>4524</v>
      </c>
      <c r="B1425" s="34" t="s">
        <v>5567</v>
      </c>
      <c r="C1425" s="34" t="s">
        <v>5568</v>
      </c>
      <c r="D1425" s="34" t="s">
        <v>5568</v>
      </c>
      <c r="F1425" s="34" t="s">
        <v>4170</v>
      </c>
    </row>
    <row r="1426" customFormat="false" ht="15.75" hidden="false" customHeight="false" outlineLevel="0" collapsed="false">
      <c r="A1426" s="34" t="s">
        <v>4524</v>
      </c>
      <c r="B1426" s="34" t="s">
        <v>5569</v>
      </c>
      <c r="C1426" s="34" t="s">
        <v>5570</v>
      </c>
      <c r="D1426" s="34" t="s">
        <v>5570</v>
      </c>
      <c r="F1426" s="34" t="s">
        <v>4170</v>
      </c>
    </row>
    <row r="1427" customFormat="false" ht="15.75" hidden="false" customHeight="false" outlineLevel="0" collapsed="false">
      <c r="A1427" s="34" t="s">
        <v>4524</v>
      </c>
      <c r="B1427" s="34" t="s">
        <v>5571</v>
      </c>
      <c r="C1427" s="34" t="s">
        <v>5572</v>
      </c>
      <c r="D1427" s="34" t="s">
        <v>5572</v>
      </c>
      <c r="F1427" s="34" t="s">
        <v>4170</v>
      </c>
    </row>
    <row r="1428" customFormat="false" ht="15.75" hidden="false" customHeight="false" outlineLevel="0" collapsed="false">
      <c r="A1428" s="34" t="s">
        <v>4524</v>
      </c>
      <c r="B1428" s="34" t="s">
        <v>5573</v>
      </c>
      <c r="C1428" s="34" t="s">
        <v>5574</v>
      </c>
      <c r="D1428" s="34" t="s">
        <v>5574</v>
      </c>
      <c r="F1428" s="34" t="s">
        <v>4170</v>
      </c>
    </row>
    <row r="1429" customFormat="false" ht="15.75" hidden="false" customHeight="false" outlineLevel="0" collapsed="false">
      <c r="A1429" s="34" t="s">
        <v>4524</v>
      </c>
      <c r="B1429" s="34" t="s">
        <v>5575</v>
      </c>
      <c r="C1429" s="34" t="s">
        <v>5576</v>
      </c>
      <c r="D1429" s="34" t="s">
        <v>5576</v>
      </c>
      <c r="F1429" s="34" t="s">
        <v>4170</v>
      </c>
    </row>
    <row r="1430" customFormat="false" ht="15.75" hidden="false" customHeight="false" outlineLevel="0" collapsed="false">
      <c r="A1430" s="34" t="s">
        <v>4524</v>
      </c>
      <c r="B1430" s="34" t="s">
        <v>5577</v>
      </c>
      <c r="C1430" s="34" t="s">
        <v>5578</v>
      </c>
      <c r="D1430" s="34" t="s">
        <v>5578</v>
      </c>
      <c r="F1430" s="34" t="s">
        <v>4170</v>
      </c>
    </row>
    <row r="1431" customFormat="false" ht="15.75" hidden="false" customHeight="false" outlineLevel="0" collapsed="false">
      <c r="A1431" s="34" t="s">
        <v>4524</v>
      </c>
      <c r="B1431" s="34" t="s">
        <v>5579</v>
      </c>
      <c r="C1431" s="34" t="s">
        <v>5580</v>
      </c>
      <c r="D1431" s="34" t="s">
        <v>5580</v>
      </c>
      <c r="F1431" s="34" t="s">
        <v>4172</v>
      </c>
    </row>
    <row r="1432" customFormat="false" ht="15.75" hidden="false" customHeight="false" outlineLevel="0" collapsed="false">
      <c r="A1432" s="34" t="s">
        <v>4524</v>
      </c>
      <c r="B1432" s="34" t="s">
        <v>5581</v>
      </c>
      <c r="C1432" s="34" t="s">
        <v>5582</v>
      </c>
      <c r="D1432" s="34" t="s">
        <v>5582</v>
      </c>
      <c r="F1432" s="34" t="s">
        <v>4172</v>
      </c>
    </row>
    <row r="1433" customFormat="false" ht="15.75" hidden="false" customHeight="false" outlineLevel="0" collapsed="false">
      <c r="A1433" s="34" t="s">
        <v>4524</v>
      </c>
      <c r="B1433" s="34" t="s">
        <v>5583</v>
      </c>
      <c r="C1433" s="34" t="s">
        <v>5584</v>
      </c>
      <c r="D1433" s="34" t="s">
        <v>5584</v>
      </c>
      <c r="F1433" s="34" t="s">
        <v>4172</v>
      </c>
    </row>
    <row r="1434" customFormat="false" ht="15.75" hidden="false" customHeight="false" outlineLevel="0" collapsed="false">
      <c r="A1434" s="34" t="s">
        <v>4524</v>
      </c>
      <c r="B1434" s="34" t="s">
        <v>5585</v>
      </c>
      <c r="C1434" s="34" t="s">
        <v>5586</v>
      </c>
      <c r="D1434" s="34" t="s">
        <v>5586</v>
      </c>
      <c r="F1434" s="34" t="s">
        <v>4172</v>
      </c>
    </row>
    <row r="1435" customFormat="false" ht="15.75" hidden="false" customHeight="false" outlineLevel="0" collapsed="false">
      <c r="A1435" s="34" t="s">
        <v>4524</v>
      </c>
      <c r="B1435" s="34" t="s">
        <v>5587</v>
      </c>
      <c r="C1435" s="34" t="s">
        <v>5588</v>
      </c>
      <c r="D1435" s="34" t="s">
        <v>5588</v>
      </c>
      <c r="F1435" s="34" t="s">
        <v>4172</v>
      </c>
    </row>
    <row r="1436" customFormat="false" ht="15.75" hidden="false" customHeight="false" outlineLevel="0" collapsed="false">
      <c r="A1436" s="34" t="s">
        <v>4524</v>
      </c>
      <c r="B1436" s="34" t="s">
        <v>5589</v>
      </c>
      <c r="C1436" s="34" t="s">
        <v>5590</v>
      </c>
      <c r="D1436" s="34" t="s">
        <v>5590</v>
      </c>
      <c r="F1436" s="34" t="s">
        <v>4172</v>
      </c>
    </row>
    <row r="1437" customFormat="false" ht="15.75" hidden="false" customHeight="false" outlineLevel="0" collapsed="false">
      <c r="A1437" s="34" t="s">
        <v>4524</v>
      </c>
      <c r="B1437" s="34" t="s">
        <v>5591</v>
      </c>
      <c r="C1437" s="34" t="s">
        <v>5592</v>
      </c>
      <c r="D1437" s="34" t="s">
        <v>5592</v>
      </c>
      <c r="F1437" s="34" t="s">
        <v>4172</v>
      </c>
    </row>
    <row r="1438" customFormat="false" ht="15.75" hidden="false" customHeight="false" outlineLevel="0" collapsed="false">
      <c r="A1438" s="34" t="s">
        <v>4524</v>
      </c>
      <c r="B1438" s="34" t="s">
        <v>5593</v>
      </c>
      <c r="C1438" s="34" t="s">
        <v>5594</v>
      </c>
      <c r="D1438" s="34" t="s">
        <v>5594</v>
      </c>
      <c r="F1438" s="34" t="s">
        <v>4172</v>
      </c>
    </row>
    <row r="1439" customFormat="false" ht="15.75" hidden="false" customHeight="false" outlineLevel="0" collapsed="false">
      <c r="A1439" s="34" t="s">
        <v>4524</v>
      </c>
      <c r="B1439" s="34" t="s">
        <v>5595</v>
      </c>
      <c r="C1439" s="34" t="s">
        <v>5596</v>
      </c>
      <c r="D1439" s="34" t="s">
        <v>5596</v>
      </c>
      <c r="F1439" s="34" t="s">
        <v>4172</v>
      </c>
    </row>
    <row r="1440" customFormat="false" ht="15.75" hidden="false" customHeight="false" outlineLevel="0" collapsed="false">
      <c r="A1440" s="34" t="s">
        <v>4524</v>
      </c>
      <c r="B1440" s="34" t="s">
        <v>5597</v>
      </c>
      <c r="C1440" s="34" t="s">
        <v>5598</v>
      </c>
      <c r="D1440" s="34" t="s">
        <v>5598</v>
      </c>
      <c r="F1440" s="34" t="s">
        <v>4174</v>
      </c>
    </row>
    <row r="1441" customFormat="false" ht="15.75" hidden="false" customHeight="false" outlineLevel="0" collapsed="false">
      <c r="A1441" s="34" t="s">
        <v>4524</v>
      </c>
      <c r="B1441" s="34" t="s">
        <v>5599</v>
      </c>
      <c r="C1441" s="34" t="s">
        <v>5600</v>
      </c>
      <c r="D1441" s="34" t="s">
        <v>5600</v>
      </c>
      <c r="F1441" s="34" t="s">
        <v>4174</v>
      </c>
    </row>
    <row r="1442" customFormat="false" ht="15.75" hidden="false" customHeight="false" outlineLevel="0" collapsed="false">
      <c r="A1442" s="34" t="s">
        <v>4524</v>
      </c>
      <c r="B1442" s="34" t="s">
        <v>5601</v>
      </c>
      <c r="C1442" s="34" t="s">
        <v>5602</v>
      </c>
      <c r="D1442" s="34" t="s">
        <v>5602</v>
      </c>
      <c r="F1442" s="34" t="s">
        <v>4174</v>
      </c>
    </row>
    <row r="1443" customFormat="false" ht="15.75" hidden="false" customHeight="false" outlineLevel="0" collapsed="false">
      <c r="A1443" s="34" t="s">
        <v>4524</v>
      </c>
      <c r="B1443" s="34" t="s">
        <v>5603</v>
      </c>
      <c r="C1443" s="34" t="s">
        <v>5604</v>
      </c>
      <c r="D1443" s="34" t="s">
        <v>5604</v>
      </c>
      <c r="F1443" s="34" t="s">
        <v>4174</v>
      </c>
    </row>
    <row r="1444" customFormat="false" ht="15.75" hidden="false" customHeight="false" outlineLevel="0" collapsed="false">
      <c r="A1444" s="34" t="s">
        <v>4524</v>
      </c>
      <c r="B1444" s="34" t="s">
        <v>5605</v>
      </c>
      <c r="C1444" s="34" t="s">
        <v>5606</v>
      </c>
      <c r="D1444" s="34" t="s">
        <v>5606</v>
      </c>
      <c r="F1444" s="34" t="s">
        <v>4174</v>
      </c>
    </row>
    <row r="1445" customFormat="false" ht="15.75" hidden="false" customHeight="false" outlineLevel="0" collapsed="false">
      <c r="A1445" s="34" t="s">
        <v>4524</v>
      </c>
      <c r="B1445" s="34" t="s">
        <v>5607</v>
      </c>
      <c r="C1445" s="34" t="s">
        <v>5608</v>
      </c>
      <c r="D1445" s="34" t="s">
        <v>5608</v>
      </c>
      <c r="F1445" s="34" t="s">
        <v>4174</v>
      </c>
    </row>
    <row r="1446" customFormat="false" ht="15.75" hidden="false" customHeight="false" outlineLevel="0" collapsed="false">
      <c r="A1446" s="34" t="s">
        <v>4524</v>
      </c>
      <c r="B1446" s="34" t="s">
        <v>5609</v>
      </c>
      <c r="C1446" s="34" t="s">
        <v>5610</v>
      </c>
      <c r="D1446" s="34" t="s">
        <v>5610</v>
      </c>
      <c r="F1446" s="34" t="s">
        <v>4174</v>
      </c>
    </row>
    <row r="1447" customFormat="false" ht="15.75" hidden="false" customHeight="false" outlineLevel="0" collapsed="false">
      <c r="A1447" s="34" t="s">
        <v>4524</v>
      </c>
      <c r="B1447" s="34" t="s">
        <v>5611</v>
      </c>
      <c r="C1447" s="34" t="s">
        <v>5612</v>
      </c>
      <c r="D1447" s="34" t="s">
        <v>5612</v>
      </c>
      <c r="F1447" s="34" t="s">
        <v>4176</v>
      </c>
    </row>
    <row r="1448" customFormat="false" ht="15.75" hidden="false" customHeight="false" outlineLevel="0" collapsed="false">
      <c r="A1448" s="34" t="s">
        <v>4524</v>
      </c>
      <c r="B1448" s="34" t="s">
        <v>5613</v>
      </c>
      <c r="C1448" s="34" t="s">
        <v>5614</v>
      </c>
      <c r="D1448" s="34" t="s">
        <v>5614</v>
      </c>
      <c r="F1448" s="34" t="s">
        <v>4176</v>
      </c>
    </row>
    <row r="1449" customFormat="false" ht="15.75" hidden="false" customHeight="false" outlineLevel="0" collapsed="false">
      <c r="A1449" s="34" t="s">
        <v>4524</v>
      </c>
      <c r="B1449" s="34" t="s">
        <v>5615</v>
      </c>
      <c r="C1449" s="34" t="s">
        <v>5616</v>
      </c>
      <c r="D1449" s="34" t="s">
        <v>5616</v>
      </c>
      <c r="F1449" s="34" t="s">
        <v>4176</v>
      </c>
    </row>
    <row r="1450" customFormat="false" ht="15.75" hidden="false" customHeight="false" outlineLevel="0" collapsed="false">
      <c r="A1450" s="34" t="s">
        <v>4524</v>
      </c>
      <c r="B1450" s="34" t="s">
        <v>5617</v>
      </c>
      <c r="C1450" s="34" t="s">
        <v>5618</v>
      </c>
      <c r="D1450" s="34" t="s">
        <v>5618</v>
      </c>
      <c r="F1450" s="34" t="s">
        <v>4176</v>
      </c>
    </row>
    <row r="1451" customFormat="false" ht="15.75" hidden="false" customHeight="false" outlineLevel="0" collapsed="false">
      <c r="A1451" s="34" t="s">
        <v>4524</v>
      </c>
      <c r="B1451" s="34" t="s">
        <v>5619</v>
      </c>
      <c r="C1451" s="34" t="s">
        <v>5620</v>
      </c>
      <c r="D1451" s="34" t="s">
        <v>5620</v>
      </c>
      <c r="F1451" s="34" t="s">
        <v>4176</v>
      </c>
    </row>
    <row r="1452" customFormat="false" ht="15.75" hidden="false" customHeight="false" outlineLevel="0" collapsed="false">
      <c r="A1452" s="34" t="s">
        <v>4524</v>
      </c>
      <c r="B1452" s="34" t="s">
        <v>5621</v>
      </c>
      <c r="C1452" s="34" t="s">
        <v>5622</v>
      </c>
      <c r="D1452" s="34" t="s">
        <v>5622</v>
      </c>
      <c r="F1452" s="34" t="s">
        <v>4176</v>
      </c>
    </row>
    <row r="1453" customFormat="false" ht="15.75" hidden="false" customHeight="false" outlineLevel="0" collapsed="false">
      <c r="A1453" s="34" t="s">
        <v>4524</v>
      </c>
      <c r="B1453" s="34" t="s">
        <v>5623</v>
      </c>
      <c r="C1453" s="34" t="s">
        <v>5624</v>
      </c>
      <c r="D1453" s="34" t="s">
        <v>5624</v>
      </c>
      <c r="F1453" s="34" t="s">
        <v>4176</v>
      </c>
    </row>
    <row r="1454" customFormat="false" ht="15.75" hidden="false" customHeight="false" outlineLevel="0" collapsed="false">
      <c r="A1454" s="34" t="s">
        <v>4524</v>
      </c>
      <c r="B1454" s="34" t="s">
        <v>5625</v>
      </c>
      <c r="C1454" s="34" t="s">
        <v>5626</v>
      </c>
      <c r="D1454" s="34" t="s">
        <v>5626</v>
      </c>
      <c r="F1454" s="34" t="s">
        <v>4176</v>
      </c>
    </row>
    <row r="1455" customFormat="false" ht="15.75" hidden="false" customHeight="false" outlineLevel="0" collapsed="false">
      <c r="A1455" s="34" t="s">
        <v>4524</v>
      </c>
      <c r="B1455" s="34" t="s">
        <v>5627</v>
      </c>
      <c r="C1455" s="34" t="s">
        <v>5628</v>
      </c>
      <c r="D1455" s="34" t="s">
        <v>5628</v>
      </c>
      <c r="F1455" s="34" t="s">
        <v>4178</v>
      </c>
    </row>
    <row r="1456" customFormat="false" ht="15.75" hidden="false" customHeight="false" outlineLevel="0" collapsed="false">
      <c r="A1456" s="34" t="s">
        <v>4524</v>
      </c>
      <c r="B1456" s="34" t="s">
        <v>5629</v>
      </c>
      <c r="C1456" s="34" t="s">
        <v>5630</v>
      </c>
      <c r="D1456" s="34" t="s">
        <v>5630</v>
      </c>
      <c r="F1456" s="34" t="s">
        <v>4178</v>
      </c>
    </row>
    <row r="1457" customFormat="false" ht="15.75" hidden="false" customHeight="false" outlineLevel="0" collapsed="false">
      <c r="A1457" s="34" t="s">
        <v>4524</v>
      </c>
      <c r="B1457" s="34" t="s">
        <v>5631</v>
      </c>
      <c r="C1457" s="34" t="s">
        <v>5632</v>
      </c>
      <c r="D1457" s="34" t="s">
        <v>5632</v>
      </c>
      <c r="F1457" s="34" t="s">
        <v>4178</v>
      </c>
    </row>
    <row r="1458" customFormat="false" ht="15.75" hidden="false" customHeight="false" outlineLevel="0" collapsed="false">
      <c r="A1458" s="34" t="s">
        <v>4524</v>
      </c>
      <c r="B1458" s="34" t="s">
        <v>5633</v>
      </c>
      <c r="C1458" s="34" t="s">
        <v>5634</v>
      </c>
      <c r="D1458" s="34" t="s">
        <v>5634</v>
      </c>
      <c r="F1458" s="34" t="s">
        <v>4178</v>
      </c>
    </row>
    <row r="1459" customFormat="false" ht="15.75" hidden="false" customHeight="false" outlineLevel="0" collapsed="false">
      <c r="A1459" s="34" t="s">
        <v>4524</v>
      </c>
      <c r="B1459" s="34" t="s">
        <v>5635</v>
      </c>
      <c r="C1459" s="34" t="s">
        <v>5636</v>
      </c>
      <c r="D1459" s="34" t="s">
        <v>5636</v>
      </c>
      <c r="F1459" s="34" t="s">
        <v>4178</v>
      </c>
    </row>
    <row r="1460" customFormat="false" ht="15.75" hidden="false" customHeight="false" outlineLevel="0" collapsed="false">
      <c r="A1460" s="34" t="s">
        <v>4524</v>
      </c>
      <c r="B1460" s="34" t="s">
        <v>5637</v>
      </c>
      <c r="C1460" s="34" t="s">
        <v>5638</v>
      </c>
      <c r="D1460" s="34" t="s">
        <v>5638</v>
      </c>
      <c r="F1460" s="34" t="s">
        <v>4178</v>
      </c>
    </row>
    <row r="1461" customFormat="false" ht="15.75" hidden="false" customHeight="false" outlineLevel="0" collapsed="false">
      <c r="A1461" s="34" t="s">
        <v>4524</v>
      </c>
      <c r="B1461" s="34" t="s">
        <v>5639</v>
      </c>
      <c r="C1461" s="34" t="s">
        <v>5640</v>
      </c>
      <c r="D1461" s="34" t="s">
        <v>5640</v>
      </c>
      <c r="F1461" s="34" t="s">
        <v>4178</v>
      </c>
    </row>
    <row r="1462" customFormat="false" ht="15.75" hidden="false" customHeight="false" outlineLevel="0" collapsed="false">
      <c r="A1462" s="34" t="s">
        <v>4524</v>
      </c>
      <c r="B1462" s="34" t="s">
        <v>5641</v>
      </c>
      <c r="C1462" s="34" t="s">
        <v>5642</v>
      </c>
      <c r="D1462" s="34" t="s">
        <v>5642</v>
      </c>
      <c r="F1462" s="34" t="s">
        <v>4178</v>
      </c>
    </row>
    <row r="1463" customFormat="false" ht="15.75" hidden="false" customHeight="false" outlineLevel="0" collapsed="false">
      <c r="A1463" s="34" t="s">
        <v>4524</v>
      </c>
      <c r="B1463" s="34" t="s">
        <v>5643</v>
      </c>
      <c r="C1463" s="34" t="s">
        <v>5644</v>
      </c>
      <c r="D1463" s="34" t="s">
        <v>5644</v>
      </c>
      <c r="F1463" s="34" t="s">
        <v>4178</v>
      </c>
    </row>
    <row r="1464" customFormat="false" ht="15.75" hidden="false" customHeight="false" outlineLevel="0" collapsed="false">
      <c r="A1464" s="34" t="s">
        <v>4524</v>
      </c>
      <c r="B1464" s="34" t="s">
        <v>5645</v>
      </c>
      <c r="C1464" s="34" t="s">
        <v>5646</v>
      </c>
      <c r="D1464" s="34" t="s">
        <v>5646</v>
      </c>
      <c r="F1464" s="34" t="s">
        <v>4180</v>
      </c>
    </row>
    <row r="1465" customFormat="false" ht="15.75" hidden="false" customHeight="false" outlineLevel="0" collapsed="false">
      <c r="A1465" s="34" t="s">
        <v>4524</v>
      </c>
      <c r="B1465" s="34" t="s">
        <v>5647</v>
      </c>
      <c r="C1465" s="34" t="s">
        <v>5648</v>
      </c>
      <c r="D1465" s="34" t="s">
        <v>5648</v>
      </c>
      <c r="F1465" s="34" t="s">
        <v>4180</v>
      </c>
    </row>
    <row r="1466" customFormat="false" ht="15.75" hidden="false" customHeight="false" outlineLevel="0" collapsed="false">
      <c r="A1466" s="34" t="s">
        <v>4524</v>
      </c>
      <c r="B1466" s="34" t="s">
        <v>5649</v>
      </c>
      <c r="C1466" s="34" t="s">
        <v>5650</v>
      </c>
      <c r="D1466" s="34" t="s">
        <v>5650</v>
      </c>
      <c r="F1466" s="34" t="s">
        <v>4180</v>
      </c>
    </row>
    <row r="1467" customFormat="false" ht="15.75" hidden="false" customHeight="false" outlineLevel="0" collapsed="false">
      <c r="A1467" s="34" t="s">
        <v>4524</v>
      </c>
      <c r="B1467" s="34" t="s">
        <v>5651</v>
      </c>
      <c r="C1467" s="34" t="s">
        <v>5652</v>
      </c>
      <c r="D1467" s="34" t="s">
        <v>5652</v>
      </c>
      <c r="F1467" s="34" t="s">
        <v>4180</v>
      </c>
    </row>
    <row r="1468" customFormat="false" ht="15.75" hidden="false" customHeight="false" outlineLevel="0" collapsed="false">
      <c r="A1468" s="34" t="s">
        <v>4524</v>
      </c>
      <c r="B1468" s="34" t="s">
        <v>5653</v>
      </c>
      <c r="C1468" s="34" t="s">
        <v>5654</v>
      </c>
      <c r="D1468" s="34" t="s">
        <v>5654</v>
      </c>
      <c r="F1468" s="34" t="s">
        <v>4180</v>
      </c>
    </row>
    <row r="1469" customFormat="false" ht="15.75" hidden="false" customHeight="false" outlineLevel="0" collapsed="false">
      <c r="A1469" s="34" t="s">
        <v>4524</v>
      </c>
      <c r="B1469" s="34" t="s">
        <v>5655</v>
      </c>
      <c r="C1469" s="34" t="s">
        <v>5656</v>
      </c>
      <c r="D1469" s="34" t="s">
        <v>5656</v>
      </c>
      <c r="F1469" s="34" t="s">
        <v>4180</v>
      </c>
    </row>
    <row r="1470" customFormat="false" ht="15.75" hidden="false" customHeight="false" outlineLevel="0" collapsed="false">
      <c r="A1470" s="34" t="s">
        <v>4524</v>
      </c>
      <c r="B1470" s="34" t="s">
        <v>5657</v>
      </c>
      <c r="C1470" s="34" t="s">
        <v>5658</v>
      </c>
      <c r="D1470" s="34" t="s">
        <v>5658</v>
      </c>
      <c r="F1470" s="34" t="s">
        <v>4180</v>
      </c>
    </row>
    <row r="1471" customFormat="false" ht="15.75" hidden="false" customHeight="false" outlineLevel="0" collapsed="false">
      <c r="A1471" s="34" t="s">
        <v>4524</v>
      </c>
      <c r="B1471" s="34" t="s">
        <v>5659</v>
      </c>
      <c r="C1471" s="34" t="s">
        <v>5660</v>
      </c>
      <c r="D1471" s="34" t="s">
        <v>5660</v>
      </c>
      <c r="F1471" s="34" t="s">
        <v>4180</v>
      </c>
    </row>
    <row r="1472" customFormat="false" ht="15.75" hidden="false" customHeight="false" outlineLevel="0" collapsed="false">
      <c r="A1472" s="34" t="s">
        <v>4524</v>
      </c>
      <c r="B1472" s="34" t="s">
        <v>5661</v>
      </c>
      <c r="C1472" s="34" t="s">
        <v>5662</v>
      </c>
      <c r="D1472" s="34" t="s">
        <v>5662</v>
      </c>
      <c r="F1472" s="34" t="s">
        <v>4180</v>
      </c>
    </row>
    <row r="1473" customFormat="false" ht="15.75" hidden="false" customHeight="false" outlineLevel="0" collapsed="false">
      <c r="A1473" s="34" t="s">
        <v>4524</v>
      </c>
      <c r="B1473" s="34" t="s">
        <v>5663</v>
      </c>
      <c r="C1473" s="34" t="s">
        <v>5664</v>
      </c>
      <c r="D1473" s="34" t="s">
        <v>5664</v>
      </c>
      <c r="F1473" s="34" t="s">
        <v>4182</v>
      </c>
    </row>
    <row r="1474" customFormat="false" ht="15.75" hidden="false" customHeight="false" outlineLevel="0" collapsed="false">
      <c r="A1474" s="34" t="s">
        <v>4524</v>
      </c>
      <c r="B1474" s="34" t="s">
        <v>5665</v>
      </c>
      <c r="C1474" s="34" t="s">
        <v>5666</v>
      </c>
      <c r="D1474" s="34" t="s">
        <v>5666</v>
      </c>
      <c r="F1474" s="34" t="s">
        <v>4182</v>
      </c>
    </row>
    <row r="1475" customFormat="false" ht="15.75" hidden="false" customHeight="false" outlineLevel="0" collapsed="false">
      <c r="A1475" s="34" t="s">
        <v>4524</v>
      </c>
      <c r="B1475" s="34" t="s">
        <v>5667</v>
      </c>
      <c r="C1475" s="34" t="s">
        <v>5668</v>
      </c>
      <c r="D1475" s="34" t="s">
        <v>5668</v>
      </c>
      <c r="F1475" s="34" t="s">
        <v>4182</v>
      </c>
    </row>
    <row r="1476" customFormat="false" ht="15.75" hidden="false" customHeight="false" outlineLevel="0" collapsed="false">
      <c r="A1476" s="34" t="s">
        <v>4524</v>
      </c>
      <c r="B1476" s="34" t="s">
        <v>5669</v>
      </c>
      <c r="C1476" s="34" t="s">
        <v>5670</v>
      </c>
      <c r="D1476" s="34" t="s">
        <v>5670</v>
      </c>
      <c r="F1476" s="34" t="s">
        <v>4182</v>
      </c>
    </row>
    <row r="1477" customFormat="false" ht="15.75" hidden="false" customHeight="false" outlineLevel="0" collapsed="false">
      <c r="A1477" s="34" t="s">
        <v>4524</v>
      </c>
      <c r="B1477" s="34" t="s">
        <v>5671</v>
      </c>
      <c r="C1477" s="34" t="s">
        <v>5672</v>
      </c>
      <c r="D1477" s="34" t="s">
        <v>5672</v>
      </c>
      <c r="F1477" s="34" t="s">
        <v>4182</v>
      </c>
    </row>
    <row r="1478" customFormat="false" ht="15.75" hidden="false" customHeight="false" outlineLevel="0" collapsed="false">
      <c r="A1478" s="34" t="s">
        <v>4524</v>
      </c>
      <c r="B1478" s="34" t="s">
        <v>5673</v>
      </c>
      <c r="C1478" s="34" t="s">
        <v>5674</v>
      </c>
      <c r="D1478" s="34" t="s">
        <v>5674</v>
      </c>
      <c r="F1478" s="34" t="s">
        <v>4182</v>
      </c>
    </row>
    <row r="1479" customFormat="false" ht="15.75" hidden="false" customHeight="false" outlineLevel="0" collapsed="false">
      <c r="A1479" s="34" t="s">
        <v>4524</v>
      </c>
      <c r="B1479" s="34" t="s">
        <v>5675</v>
      </c>
      <c r="C1479" s="34" t="s">
        <v>5676</v>
      </c>
      <c r="D1479" s="34" t="s">
        <v>5676</v>
      </c>
      <c r="F1479" s="34" t="s">
        <v>4182</v>
      </c>
    </row>
    <row r="1480" customFormat="false" ht="15.75" hidden="false" customHeight="false" outlineLevel="0" collapsed="false">
      <c r="A1480" s="34" t="s">
        <v>4524</v>
      </c>
      <c r="B1480" s="34" t="s">
        <v>5677</v>
      </c>
      <c r="C1480" s="34" t="s">
        <v>5678</v>
      </c>
      <c r="D1480" s="34" t="s">
        <v>5678</v>
      </c>
      <c r="F1480" s="34" t="s">
        <v>4182</v>
      </c>
    </row>
    <row r="1481" customFormat="false" ht="15.75" hidden="false" customHeight="false" outlineLevel="0" collapsed="false">
      <c r="A1481" s="34" t="s">
        <v>4524</v>
      </c>
      <c r="B1481" s="34" t="s">
        <v>5679</v>
      </c>
      <c r="C1481" s="34" t="s">
        <v>5680</v>
      </c>
      <c r="D1481" s="34" t="s">
        <v>5680</v>
      </c>
      <c r="F1481" s="34" t="s">
        <v>4182</v>
      </c>
    </row>
    <row r="1482" customFormat="false" ht="15.75" hidden="false" customHeight="false" outlineLevel="0" collapsed="false">
      <c r="A1482" s="34" t="s">
        <v>4524</v>
      </c>
      <c r="B1482" s="34" t="s">
        <v>5681</v>
      </c>
      <c r="C1482" s="34" t="s">
        <v>5682</v>
      </c>
      <c r="D1482" s="34" t="s">
        <v>5682</v>
      </c>
      <c r="F1482" s="34" t="s">
        <v>4182</v>
      </c>
    </row>
    <row r="1483" customFormat="false" ht="15.75" hidden="false" customHeight="false" outlineLevel="0" collapsed="false">
      <c r="A1483" s="34" t="s">
        <v>4524</v>
      </c>
      <c r="B1483" s="34" t="s">
        <v>5683</v>
      </c>
      <c r="C1483" s="34" t="s">
        <v>5684</v>
      </c>
      <c r="D1483" s="34" t="s">
        <v>5684</v>
      </c>
      <c r="F1483" s="34" t="s">
        <v>4182</v>
      </c>
    </row>
    <row r="1484" customFormat="false" ht="15.75" hidden="false" customHeight="false" outlineLevel="0" collapsed="false">
      <c r="A1484" s="34" t="s">
        <v>4524</v>
      </c>
      <c r="B1484" s="34" t="s">
        <v>5685</v>
      </c>
      <c r="C1484" s="34" t="s">
        <v>5686</v>
      </c>
      <c r="D1484" s="34" t="s">
        <v>5686</v>
      </c>
      <c r="F1484" s="34" t="s">
        <v>4184</v>
      </c>
    </row>
    <row r="1485" customFormat="false" ht="15.75" hidden="false" customHeight="false" outlineLevel="0" collapsed="false">
      <c r="A1485" s="34" t="s">
        <v>4524</v>
      </c>
      <c r="B1485" s="34" t="s">
        <v>5687</v>
      </c>
      <c r="C1485" s="34" t="s">
        <v>5688</v>
      </c>
      <c r="D1485" s="34" t="s">
        <v>5688</v>
      </c>
      <c r="F1485" s="34" t="s">
        <v>4184</v>
      </c>
    </row>
    <row r="1486" customFormat="false" ht="15.75" hidden="false" customHeight="false" outlineLevel="0" collapsed="false">
      <c r="A1486" s="34" t="s">
        <v>4524</v>
      </c>
      <c r="B1486" s="34" t="s">
        <v>5689</v>
      </c>
      <c r="C1486" s="34" t="s">
        <v>5690</v>
      </c>
      <c r="D1486" s="34" t="s">
        <v>5690</v>
      </c>
      <c r="F1486" s="34" t="s">
        <v>4184</v>
      </c>
    </row>
    <row r="1487" customFormat="false" ht="15.75" hidden="false" customHeight="false" outlineLevel="0" collapsed="false">
      <c r="A1487" s="34" t="s">
        <v>4524</v>
      </c>
      <c r="B1487" s="34" t="s">
        <v>5691</v>
      </c>
      <c r="C1487" s="34" t="s">
        <v>5692</v>
      </c>
      <c r="D1487" s="34" t="s">
        <v>5692</v>
      </c>
      <c r="F1487" s="34" t="s">
        <v>4184</v>
      </c>
    </row>
    <row r="1488" customFormat="false" ht="15.75" hidden="false" customHeight="false" outlineLevel="0" collapsed="false">
      <c r="A1488" s="34" t="s">
        <v>4524</v>
      </c>
      <c r="B1488" s="34" t="s">
        <v>5693</v>
      </c>
      <c r="C1488" s="34" t="s">
        <v>5694</v>
      </c>
      <c r="D1488" s="34" t="s">
        <v>5694</v>
      </c>
      <c r="F1488" s="34" t="s">
        <v>4184</v>
      </c>
    </row>
    <row r="1489" customFormat="false" ht="15.75" hidden="false" customHeight="false" outlineLevel="0" collapsed="false">
      <c r="A1489" s="34" t="s">
        <v>4524</v>
      </c>
      <c r="B1489" s="34" t="s">
        <v>5695</v>
      </c>
      <c r="C1489" s="34" t="s">
        <v>5696</v>
      </c>
      <c r="D1489" s="34" t="s">
        <v>5696</v>
      </c>
      <c r="F1489" s="34" t="s">
        <v>4184</v>
      </c>
    </row>
    <row r="1490" customFormat="false" ht="15.75" hidden="false" customHeight="false" outlineLevel="0" collapsed="false">
      <c r="A1490" s="34" t="s">
        <v>4524</v>
      </c>
      <c r="B1490" s="34" t="s">
        <v>5697</v>
      </c>
      <c r="C1490" s="34" t="s">
        <v>5698</v>
      </c>
      <c r="D1490" s="34" t="s">
        <v>5698</v>
      </c>
      <c r="F1490" s="34" t="s">
        <v>4184</v>
      </c>
    </row>
    <row r="1491" customFormat="false" ht="15.75" hidden="false" customHeight="false" outlineLevel="0" collapsed="false">
      <c r="A1491" s="34" t="s">
        <v>4524</v>
      </c>
      <c r="B1491" s="34" t="s">
        <v>5699</v>
      </c>
      <c r="C1491" s="34" t="s">
        <v>5700</v>
      </c>
      <c r="D1491" s="34" t="s">
        <v>5700</v>
      </c>
      <c r="F1491" s="34" t="s">
        <v>4184</v>
      </c>
    </row>
    <row r="1492" customFormat="false" ht="15.75" hidden="false" customHeight="false" outlineLevel="0" collapsed="false">
      <c r="A1492" s="34" t="s">
        <v>4524</v>
      </c>
      <c r="B1492" s="34" t="s">
        <v>5701</v>
      </c>
      <c r="C1492" s="34" t="s">
        <v>5702</v>
      </c>
      <c r="D1492" s="34" t="s">
        <v>5702</v>
      </c>
      <c r="F1492" s="34" t="s">
        <v>4184</v>
      </c>
    </row>
    <row r="1493" customFormat="false" ht="15.75" hidden="false" customHeight="false" outlineLevel="0" collapsed="false">
      <c r="A1493" s="34" t="s">
        <v>4524</v>
      </c>
      <c r="B1493" s="34" t="s">
        <v>5703</v>
      </c>
      <c r="C1493" s="34" t="s">
        <v>5704</v>
      </c>
      <c r="D1493" s="34" t="s">
        <v>5704</v>
      </c>
      <c r="F1493" s="34" t="s">
        <v>4184</v>
      </c>
    </row>
    <row r="1494" customFormat="false" ht="15.75" hidden="false" customHeight="false" outlineLevel="0" collapsed="false">
      <c r="A1494" s="34" t="s">
        <v>4524</v>
      </c>
      <c r="B1494" s="34" t="s">
        <v>5705</v>
      </c>
      <c r="C1494" s="34" t="s">
        <v>5706</v>
      </c>
      <c r="D1494" s="34" t="s">
        <v>5706</v>
      </c>
      <c r="F1494" s="34" t="s">
        <v>4186</v>
      </c>
    </row>
    <row r="1495" customFormat="false" ht="15.75" hidden="false" customHeight="false" outlineLevel="0" collapsed="false">
      <c r="A1495" s="34" t="s">
        <v>4524</v>
      </c>
      <c r="B1495" s="34" t="s">
        <v>5707</v>
      </c>
      <c r="C1495" s="34" t="s">
        <v>5708</v>
      </c>
      <c r="D1495" s="34" t="s">
        <v>5708</v>
      </c>
      <c r="F1495" s="34" t="s">
        <v>4186</v>
      </c>
    </row>
    <row r="1496" customFormat="false" ht="15.75" hidden="false" customHeight="false" outlineLevel="0" collapsed="false">
      <c r="A1496" s="34" t="s">
        <v>4524</v>
      </c>
      <c r="B1496" s="34" t="s">
        <v>5709</v>
      </c>
      <c r="C1496" s="34" t="s">
        <v>5710</v>
      </c>
      <c r="D1496" s="34" t="s">
        <v>5710</v>
      </c>
      <c r="F1496" s="34" t="s">
        <v>4186</v>
      </c>
    </row>
    <row r="1497" customFormat="false" ht="15.75" hidden="false" customHeight="false" outlineLevel="0" collapsed="false">
      <c r="A1497" s="34" t="s">
        <v>4524</v>
      </c>
      <c r="B1497" s="34" t="s">
        <v>5711</v>
      </c>
      <c r="C1497" s="34" t="s">
        <v>5712</v>
      </c>
      <c r="D1497" s="34" t="s">
        <v>5712</v>
      </c>
      <c r="F1497" s="34" t="s">
        <v>4186</v>
      </c>
    </row>
    <row r="1498" customFormat="false" ht="15.75" hidden="false" customHeight="false" outlineLevel="0" collapsed="false">
      <c r="A1498" s="34" t="s">
        <v>4524</v>
      </c>
      <c r="B1498" s="34" t="s">
        <v>5713</v>
      </c>
      <c r="C1498" s="34" t="s">
        <v>5714</v>
      </c>
      <c r="D1498" s="34" t="s">
        <v>5714</v>
      </c>
      <c r="F1498" s="34" t="s">
        <v>4186</v>
      </c>
    </row>
    <row r="1499" customFormat="false" ht="15.75" hidden="false" customHeight="false" outlineLevel="0" collapsed="false">
      <c r="A1499" s="34" t="s">
        <v>4524</v>
      </c>
      <c r="B1499" s="34" t="s">
        <v>5715</v>
      </c>
      <c r="C1499" s="34" t="s">
        <v>5716</v>
      </c>
      <c r="D1499" s="34" t="s">
        <v>5716</v>
      </c>
      <c r="F1499" s="34" t="s">
        <v>4186</v>
      </c>
    </row>
    <row r="1500" customFormat="false" ht="15.75" hidden="false" customHeight="false" outlineLevel="0" collapsed="false">
      <c r="A1500" s="34" t="s">
        <v>4524</v>
      </c>
      <c r="B1500" s="34" t="s">
        <v>5717</v>
      </c>
      <c r="C1500" s="34" t="s">
        <v>5718</v>
      </c>
      <c r="D1500" s="34" t="s">
        <v>5718</v>
      </c>
      <c r="F1500" s="34" t="s">
        <v>4186</v>
      </c>
    </row>
    <row r="1501" customFormat="false" ht="15.75" hidden="false" customHeight="false" outlineLevel="0" collapsed="false">
      <c r="A1501" s="34" t="s">
        <v>4524</v>
      </c>
      <c r="B1501" s="34" t="s">
        <v>5719</v>
      </c>
      <c r="C1501" s="34" t="s">
        <v>5720</v>
      </c>
      <c r="D1501" s="34" t="s">
        <v>5720</v>
      </c>
      <c r="F1501" s="34" t="s">
        <v>4186</v>
      </c>
    </row>
    <row r="1502" customFormat="false" ht="15.75" hidden="false" customHeight="false" outlineLevel="0" collapsed="false">
      <c r="A1502" s="34" t="s">
        <v>4524</v>
      </c>
      <c r="B1502" s="34" t="s">
        <v>5721</v>
      </c>
      <c r="C1502" s="34" t="s">
        <v>5722</v>
      </c>
      <c r="D1502" s="34" t="s">
        <v>5722</v>
      </c>
      <c r="F1502" s="34" t="s">
        <v>4188</v>
      </c>
    </row>
    <row r="1503" customFormat="false" ht="15.75" hidden="false" customHeight="false" outlineLevel="0" collapsed="false">
      <c r="A1503" s="34" t="s">
        <v>4524</v>
      </c>
      <c r="B1503" s="34" t="s">
        <v>5723</v>
      </c>
      <c r="C1503" s="34" t="s">
        <v>5724</v>
      </c>
      <c r="D1503" s="34" t="s">
        <v>5724</v>
      </c>
      <c r="F1503" s="34" t="s">
        <v>4188</v>
      </c>
    </row>
    <row r="1504" customFormat="false" ht="15.75" hidden="false" customHeight="false" outlineLevel="0" collapsed="false">
      <c r="A1504" s="34" t="s">
        <v>4524</v>
      </c>
      <c r="B1504" s="34" t="s">
        <v>5725</v>
      </c>
      <c r="C1504" s="34" t="s">
        <v>5726</v>
      </c>
      <c r="D1504" s="34" t="s">
        <v>5726</v>
      </c>
      <c r="F1504" s="34" t="s">
        <v>4188</v>
      </c>
    </row>
    <row r="1505" customFormat="false" ht="15.75" hidden="false" customHeight="false" outlineLevel="0" collapsed="false">
      <c r="A1505" s="34" t="s">
        <v>4524</v>
      </c>
      <c r="B1505" s="34" t="s">
        <v>5727</v>
      </c>
      <c r="C1505" s="34" t="s">
        <v>5728</v>
      </c>
      <c r="D1505" s="34" t="s">
        <v>5728</v>
      </c>
      <c r="F1505" s="34" t="s">
        <v>4188</v>
      </c>
    </row>
    <row r="1506" customFormat="false" ht="15.75" hidden="false" customHeight="false" outlineLevel="0" collapsed="false">
      <c r="A1506" s="34" t="s">
        <v>4524</v>
      </c>
      <c r="B1506" s="34" t="s">
        <v>5729</v>
      </c>
      <c r="C1506" s="34" t="s">
        <v>5730</v>
      </c>
      <c r="D1506" s="34" t="s">
        <v>5730</v>
      </c>
      <c r="F1506" s="34" t="s">
        <v>4188</v>
      </c>
    </row>
    <row r="1507" customFormat="false" ht="15.75" hidden="false" customHeight="false" outlineLevel="0" collapsed="false">
      <c r="A1507" s="34" t="s">
        <v>4524</v>
      </c>
      <c r="B1507" s="34" t="s">
        <v>5731</v>
      </c>
      <c r="C1507" s="34" t="s">
        <v>5732</v>
      </c>
      <c r="D1507" s="34" t="s">
        <v>5732</v>
      </c>
      <c r="F1507" s="34" t="s">
        <v>4188</v>
      </c>
    </row>
    <row r="1508" customFormat="false" ht="15.75" hidden="false" customHeight="false" outlineLevel="0" collapsed="false">
      <c r="A1508" s="34" t="s">
        <v>4524</v>
      </c>
      <c r="B1508" s="34" t="s">
        <v>5733</v>
      </c>
      <c r="C1508" s="34" t="s">
        <v>5734</v>
      </c>
      <c r="D1508" s="34" t="s">
        <v>5734</v>
      </c>
      <c r="F1508" s="34" t="s">
        <v>4188</v>
      </c>
    </row>
    <row r="1509" customFormat="false" ht="15.75" hidden="false" customHeight="false" outlineLevel="0" collapsed="false">
      <c r="A1509" s="34" t="s">
        <v>4524</v>
      </c>
      <c r="B1509" s="34" t="s">
        <v>5735</v>
      </c>
      <c r="C1509" s="34" t="s">
        <v>5736</v>
      </c>
      <c r="D1509" s="34" t="s">
        <v>5736</v>
      </c>
      <c r="F1509" s="34" t="s">
        <v>4190</v>
      </c>
    </row>
    <row r="1510" customFormat="false" ht="15.75" hidden="false" customHeight="false" outlineLevel="0" collapsed="false">
      <c r="A1510" s="34" t="s">
        <v>4524</v>
      </c>
      <c r="B1510" s="34" t="s">
        <v>5737</v>
      </c>
      <c r="C1510" s="34" t="s">
        <v>5738</v>
      </c>
      <c r="D1510" s="34" t="s">
        <v>5738</v>
      </c>
      <c r="F1510" s="34" t="s">
        <v>4190</v>
      </c>
    </row>
    <row r="1511" customFormat="false" ht="15.75" hidden="false" customHeight="false" outlineLevel="0" collapsed="false">
      <c r="A1511" s="34" t="s">
        <v>4524</v>
      </c>
      <c r="B1511" s="34" t="s">
        <v>5739</v>
      </c>
      <c r="C1511" s="34" t="s">
        <v>5740</v>
      </c>
      <c r="D1511" s="34" t="s">
        <v>5740</v>
      </c>
      <c r="F1511" s="34" t="s">
        <v>4190</v>
      </c>
    </row>
    <row r="1512" customFormat="false" ht="15.75" hidden="false" customHeight="false" outlineLevel="0" collapsed="false">
      <c r="A1512" s="34" t="s">
        <v>4524</v>
      </c>
      <c r="B1512" s="34" t="s">
        <v>5741</v>
      </c>
      <c r="C1512" s="34" t="s">
        <v>5742</v>
      </c>
      <c r="D1512" s="34" t="s">
        <v>5742</v>
      </c>
      <c r="F1512" s="34" t="s">
        <v>4190</v>
      </c>
    </row>
    <row r="1513" customFormat="false" ht="15.75" hidden="false" customHeight="false" outlineLevel="0" collapsed="false">
      <c r="A1513" s="34" t="s">
        <v>4524</v>
      </c>
      <c r="B1513" s="34" t="s">
        <v>5743</v>
      </c>
      <c r="C1513" s="34" t="s">
        <v>5744</v>
      </c>
      <c r="D1513" s="34" t="s">
        <v>5744</v>
      </c>
      <c r="F1513" s="34" t="s">
        <v>4190</v>
      </c>
    </row>
    <row r="1514" customFormat="false" ht="15.75" hidden="false" customHeight="false" outlineLevel="0" collapsed="false">
      <c r="A1514" s="34" t="s">
        <v>4524</v>
      </c>
      <c r="B1514" s="34" t="s">
        <v>5745</v>
      </c>
      <c r="C1514" s="34" t="s">
        <v>5746</v>
      </c>
      <c r="D1514" s="34" t="s">
        <v>5746</v>
      </c>
      <c r="F1514" s="34" t="s">
        <v>4192</v>
      </c>
    </row>
    <row r="1515" customFormat="false" ht="15.75" hidden="false" customHeight="false" outlineLevel="0" collapsed="false">
      <c r="A1515" s="34" t="s">
        <v>4524</v>
      </c>
      <c r="B1515" s="34" t="s">
        <v>5747</v>
      </c>
      <c r="C1515" s="34" t="s">
        <v>5748</v>
      </c>
      <c r="D1515" s="34" t="s">
        <v>5748</v>
      </c>
      <c r="F1515" s="34" t="s">
        <v>4192</v>
      </c>
    </row>
    <row r="1516" customFormat="false" ht="15.75" hidden="false" customHeight="false" outlineLevel="0" collapsed="false">
      <c r="A1516" s="34" t="s">
        <v>4524</v>
      </c>
      <c r="B1516" s="34" t="s">
        <v>5749</v>
      </c>
      <c r="C1516" s="34" t="s">
        <v>5750</v>
      </c>
      <c r="D1516" s="34" t="s">
        <v>5750</v>
      </c>
      <c r="F1516" s="34" t="s">
        <v>4192</v>
      </c>
    </row>
    <row r="1517" customFormat="false" ht="15.75" hidden="false" customHeight="false" outlineLevel="0" collapsed="false">
      <c r="A1517" s="34" t="s">
        <v>4524</v>
      </c>
      <c r="B1517" s="34" t="s">
        <v>5751</v>
      </c>
      <c r="C1517" s="34" t="s">
        <v>5752</v>
      </c>
      <c r="D1517" s="34" t="s">
        <v>5752</v>
      </c>
      <c r="F1517" s="34" t="s">
        <v>4192</v>
      </c>
    </row>
    <row r="1518" customFormat="false" ht="15.75" hidden="false" customHeight="false" outlineLevel="0" collapsed="false">
      <c r="A1518" s="34" t="s">
        <v>4524</v>
      </c>
      <c r="B1518" s="34" t="s">
        <v>5753</v>
      </c>
      <c r="C1518" s="34" t="s">
        <v>5754</v>
      </c>
      <c r="D1518" s="34" t="s">
        <v>5754</v>
      </c>
      <c r="F1518" s="34" t="s">
        <v>4192</v>
      </c>
    </row>
    <row r="1519" customFormat="false" ht="15.75" hidden="false" customHeight="false" outlineLevel="0" collapsed="false">
      <c r="A1519" s="34" t="s">
        <v>4524</v>
      </c>
      <c r="B1519" s="34" t="s">
        <v>5755</v>
      </c>
      <c r="C1519" s="34" t="s">
        <v>5756</v>
      </c>
      <c r="D1519" s="34" t="s">
        <v>5756</v>
      </c>
      <c r="F1519" s="34" t="s">
        <v>4192</v>
      </c>
    </row>
    <row r="1520" customFormat="false" ht="15.75" hidden="false" customHeight="false" outlineLevel="0" collapsed="false">
      <c r="A1520" s="34" t="s">
        <v>4524</v>
      </c>
      <c r="B1520" s="34" t="s">
        <v>5757</v>
      </c>
      <c r="C1520" s="34" t="s">
        <v>5758</v>
      </c>
      <c r="D1520" s="34" t="s">
        <v>5758</v>
      </c>
      <c r="F1520" s="34" t="s">
        <v>4192</v>
      </c>
    </row>
    <row r="1521" customFormat="false" ht="15.75" hidden="false" customHeight="false" outlineLevel="0" collapsed="false">
      <c r="A1521" s="34" t="s">
        <v>4524</v>
      </c>
      <c r="B1521" s="34" t="s">
        <v>5759</v>
      </c>
      <c r="C1521" s="34" t="s">
        <v>5760</v>
      </c>
      <c r="D1521" s="34" t="s">
        <v>5760</v>
      </c>
      <c r="F1521" s="34" t="s">
        <v>4194</v>
      </c>
    </row>
    <row r="1522" customFormat="false" ht="15.75" hidden="false" customHeight="false" outlineLevel="0" collapsed="false">
      <c r="A1522" s="34" t="s">
        <v>4524</v>
      </c>
      <c r="B1522" s="34" t="s">
        <v>5761</v>
      </c>
      <c r="C1522" s="34" t="s">
        <v>5762</v>
      </c>
      <c r="D1522" s="34" t="s">
        <v>5762</v>
      </c>
      <c r="F1522" s="34" t="s">
        <v>4194</v>
      </c>
    </row>
    <row r="1523" customFormat="false" ht="15.75" hidden="false" customHeight="false" outlineLevel="0" collapsed="false">
      <c r="A1523" s="34" t="s">
        <v>4524</v>
      </c>
      <c r="B1523" s="34" t="s">
        <v>5763</v>
      </c>
      <c r="C1523" s="34" t="s">
        <v>5764</v>
      </c>
      <c r="D1523" s="34" t="s">
        <v>5764</v>
      </c>
      <c r="F1523" s="34" t="s">
        <v>4194</v>
      </c>
    </row>
    <row r="1524" customFormat="false" ht="15.75" hidden="false" customHeight="false" outlineLevel="0" collapsed="false">
      <c r="A1524" s="34" t="s">
        <v>4524</v>
      </c>
      <c r="B1524" s="34" t="s">
        <v>5765</v>
      </c>
      <c r="C1524" s="34" t="s">
        <v>5766</v>
      </c>
      <c r="D1524" s="34" t="s">
        <v>5766</v>
      </c>
      <c r="F1524" s="34" t="s">
        <v>4194</v>
      </c>
    </row>
    <row r="1525" customFormat="false" ht="15.75" hidden="false" customHeight="false" outlineLevel="0" collapsed="false">
      <c r="A1525" s="34" t="s">
        <v>4524</v>
      </c>
      <c r="B1525" s="34" t="s">
        <v>5767</v>
      </c>
      <c r="C1525" s="34" t="s">
        <v>5768</v>
      </c>
      <c r="D1525" s="34" t="s">
        <v>5768</v>
      </c>
      <c r="F1525" s="34" t="s">
        <v>4194</v>
      </c>
    </row>
    <row r="1526" customFormat="false" ht="15.75" hidden="false" customHeight="false" outlineLevel="0" collapsed="false">
      <c r="A1526" s="34" t="s">
        <v>4524</v>
      </c>
      <c r="B1526" s="34" t="s">
        <v>5769</v>
      </c>
      <c r="C1526" s="34" t="s">
        <v>5770</v>
      </c>
      <c r="D1526" s="34" t="s">
        <v>5770</v>
      </c>
      <c r="F1526" s="34" t="s">
        <v>4194</v>
      </c>
    </row>
    <row r="1527" customFormat="false" ht="15.75" hidden="false" customHeight="false" outlineLevel="0" collapsed="false">
      <c r="A1527" s="34" t="s">
        <v>4524</v>
      </c>
      <c r="B1527" s="34" t="s">
        <v>5771</v>
      </c>
      <c r="C1527" s="34" t="s">
        <v>5772</v>
      </c>
      <c r="D1527" s="34" t="s">
        <v>5772</v>
      </c>
      <c r="F1527" s="34" t="s">
        <v>4196</v>
      </c>
    </row>
    <row r="1528" customFormat="false" ht="15.75" hidden="false" customHeight="false" outlineLevel="0" collapsed="false">
      <c r="A1528" s="34" t="s">
        <v>4524</v>
      </c>
      <c r="B1528" s="34" t="s">
        <v>5773</v>
      </c>
      <c r="C1528" s="34" t="s">
        <v>5774</v>
      </c>
      <c r="D1528" s="34" t="s">
        <v>5774</v>
      </c>
      <c r="F1528" s="34" t="s">
        <v>4196</v>
      </c>
    </row>
    <row r="1529" customFormat="false" ht="15.75" hidden="false" customHeight="false" outlineLevel="0" collapsed="false">
      <c r="A1529" s="34" t="s">
        <v>4524</v>
      </c>
      <c r="B1529" s="34" t="s">
        <v>5775</v>
      </c>
      <c r="C1529" s="34" t="s">
        <v>5776</v>
      </c>
      <c r="D1529" s="34" t="s">
        <v>5776</v>
      </c>
      <c r="F1529" s="34" t="s">
        <v>4196</v>
      </c>
    </row>
    <row r="1530" customFormat="false" ht="15.75" hidden="false" customHeight="false" outlineLevel="0" collapsed="false">
      <c r="A1530" s="34" t="s">
        <v>4524</v>
      </c>
      <c r="B1530" s="34" t="s">
        <v>5777</v>
      </c>
      <c r="C1530" s="34" t="s">
        <v>5778</v>
      </c>
      <c r="D1530" s="34" t="s">
        <v>5778</v>
      </c>
      <c r="F1530" s="34" t="s">
        <v>4196</v>
      </c>
    </row>
    <row r="1531" customFormat="false" ht="15.75" hidden="false" customHeight="false" outlineLevel="0" collapsed="false">
      <c r="A1531" s="34" t="s">
        <v>4524</v>
      </c>
      <c r="B1531" s="34" t="s">
        <v>5779</v>
      </c>
      <c r="C1531" s="34" t="s">
        <v>5780</v>
      </c>
      <c r="D1531" s="34" t="s">
        <v>5780</v>
      </c>
      <c r="F1531" s="34" t="s">
        <v>4196</v>
      </c>
    </row>
    <row r="1532" customFormat="false" ht="15.75" hidden="false" customHeight="false" outlineLevel="0" collapsed="false">
      <c r="A1532" s="34" t="s">
        <v>4524</v>
      </c>
      <c r="B1532" s="34" t="s">
        <v>5781</v>
      </c>
      <c r="C1532" s="34" t="s">
        <v>5782</v>
      </c>
      <c r="D1532" s="34" t="s">
        <v>5782</v>
      </c>
      <c r="F1532" s="34" t="s">
        <v>4196</v>
      </c>
    </row>
    <row r="1533" customFormat="false" ht="15.75" hidden="false" customHeight="false" outlineLevel="0" collapsed="false">
      <c r="A1533" s="34" t="s">
        <v>4524</v>
      </c>
      <c r="B1533" s="34" t="s">
        <v>5783</v>
      </c>
      <c r="C1533" s="34" t="s">
        <v>5784</v>
      </c>
      <c r="D1533" s="34" t="s">
        <v>5784</v>
      </c>
      <c r="F1533" s="34" t="s">
        <v>4196</v>
      </c>
    </row>
    <row r="1534" customFormat="false" ht="15.75" hidden="false" customHeight="false" outlineLevel="0" collapsed="false">
      <c r="A1534" s="34" t="s">
        <v>4524</v>
      </c>
      <c r="B1534" s="34" t="s">
        <v>5785</v>
      </c>
      <c r="C1534" s="34" t="s">
        <v>5786</v>
      </c>
      <c r="D1534" s="34" t="s">
        <v>5786</v>
      </c>
      <c r="F1534" s="34" t="s">
        <v>4198</v>
      </c>
    </row>
    <row r="1535" customFormat="false" ht="15.75" hidden="false" customHeight="false" outlineLevel="0" collapsed="false">
      <c r="A1535" s="34" t="s">
        <v>4524</v>
      </c>
      <c r="B1535" s="34" t="s">
        <v>5787</v>
      </c>
      <c r="C1535" s="34" t="s">
        <v>5788</v>
      </c>
      <c r="D1535" s="34" t="s">
        <v>5788</v>
      </c>
      <c r="F1535" s="34" t="s">
        <v>4198</v>
      </c>
    </row>
    <row r="1536" customFormat="false" ht="15.75" hidden="false" customHeight="false" outlineLevel="0" collapsed="false">
      <c r="A1536" s="34" t="s">
        <v>4524</v>
      </c>
      <c r="B1536" s="34" t="s">
        <v>5789</v>
      </c>
      <c r="C1536" s="34" t="s">
        <v>5790</v>
      </c>
      <c r="D1536" s="34" t="s">
        <v>5790</v>
      </c>
      <c r="F1536" s="34" t="s">
        <v>4198</v>
      </c>
    </row>
    <row r="1537" customFormat="false" ht="15.75" hidden="false" customHeight="false" outlineLevel="0" collapsed="false">
      <c r="A1537" s="34" t="s">
        <v>4524</v>
      </c>
      <c r="B1537" s="34" t="s">
        <v>5791</v>
      </c>
      <c r="C1537" s="34" t="s">
        <v>5792</v>
      </c>
      <c r="D1537" s="34" t="s">
        <v>5792</v>
      </c>
      <c r="F1537" s="34" t="s">
        <v>4198</v>
      </c>
    </row>
    <row r="1538" customFormat="false" ht="15.75" hidden="false" customHeight="false" outlineLevel="0" collapsed="false">
      <c r="A1538" s="34" t="s">
        <v>4524</v>
      </c>
      <c r="B1538" s="34" t="s">
        <v>5793</v>
      </c>
      <c r="C1538" s="34" t="s">
        <v>5794</v>
      </c>
      <c r="D1538" s="34" t="s">
        <v>5794</v>
      </c>
      <c r="F1538" s="34" t="s">
        <v>4198</v>
      </c>
    </row>
    <row r="1539" customFormat="false" ht="15.75" hidden="false" customHeight="false" outlineLevel="0" collapsed="false">
      <c r="A1539" s="34" t="s">
        <v>4524</v>
      </c>
      <c r="B1539" s="34" t="s">
        <v>5795</v>
      </c>
      <c r="C1539" s="34" t="s">
        <v>5796</v>
      </c>
      <c r="D1539" s="34" t="s">
        <v>5796</v>
      </c>
      <c r="F1539" s="34" t="s">
        <v>4198</v>
      </c>
    </row>
    <row r="1540" customFormat="false" ht="15.75" hidden="false" customHeight="false" outlineLevel="0" collapsed="false">
      <c r="A1540" s="34" t="s">
        <v>4524</v>
      </c>
      <c r="B1540" s="34" t="s">
        <v>5797</v>
      </c>
      <c r="C1540" s="34" t="s">
        <v>5798</v>
      </c>
      <c r="D1540" s="34" t="s">
        <v>5798</v>
      </c>
      <c r="F1540" s="34" t="s">
        <v>4198</v>
      </c>
    </row>
    <row r="1541" customFormat="false" ht="15.75" hidden="false" customHeight="false" outlineLevel="0" collapsed="false">
      <c r="A1541" s="34" t="s">
        <v>4524</v>
      </c>
      <c r="B1541" s="34" t="s">
        <v>5799</v>
      </c>
      <c r="C1541" s="34" t="s">
        <v>5800</v>
      </c>
      <c r="D1541" s="34" t="s">
        <v>5800</v>
      </c>
      <c r="F1541" s="34" t="s">
        <v>4198</v>
      </c>
    </row>
    <row r="1542" customFormat="false" ht="15.75" hidden="false" customHeight="false" outlineLevel="0" collapsed="false">
      <c r="A1542" s="34" t="s">
        <v>4524</v>
      </c>
      <c r="B1542" s="34" t="s">
        <v>5801</v>
      </c>
      <c r="C1542" s="34" t="s">
        <v>5802</v>
      </c>
      <c r="D1542" s="34" t="s">
        <v>5802</v>
      </c>
      <c r="F1542" s="34" t="s">
        <v>4200</v>
      </c>
    </row>
    <row r="1543" customFormat="false" ht="15.75" hidden="false" customHeight="false" outlineLevel="0" collapsed="false">
      <c r="A1543" s="34" t="s">
        <v>4524</v>
      </c>
      <c r="B1543" s="34" t="s">
        <v>5803</v>
      </c>
      <c r="C1543" s="34" t="s">
        <v>5804</v>
      </c>
      <c r="D1543" s="34" t="s">
        <v>5804</v>
      </c>
      <c r="F1543" s="34" t="s">
        <v>4200</v>
      </c>
    </row>
    <row r="1544" customFormat="false" ht="15.75" hidden="false" customHeight="false" outlineLevel="0" collapsed="false">
      <c r="A1544" s="34" t="s">
        <v>4524</v>
      </c>
      <c r="B1544" s="34" t="s">
        <v>5805</v>
      </c>
      <c r="C1544" s="34" t="s">
        <v>5806</v>
      </c>
      <c r="D1544" s="34" t="s">
        <v>5806</v>
      </c>
      <c r="F1544" s="34" t="s">
        <v>4200</v>
      </c>
    </row>
    <row r="1545" customFormat="false" ht="15.75" hidden="false" customHeight="false" outlineLevel="0" collapsed="false">
      <c r="A1545" s="34" t="s">
        <v>4524</v>
      </c>
      <c r="B1545" s="34" t="s">
        <v>5807</v>
      </c>
      <c r="C1545" s="34" t="s">
        <v>5808</v>
      </c>
      <c r="D1545" s="34" t="s">
        <v>5808</v>
      </c>
      <c r="F1545" s="34" t="s">
        <v>4200</v>
      </c>
    </row>
    <row r="1546" customFormat="false" ht="15.75" hidden="false" customHeight="false" outlineLevel="0" collapsed="false">
      <c r="A1546" s="34" t="s">
        <v>4524</v>
      </c>
      <c r="B1546" s="34" t="s">
        <v>5809</v>
      </c>
      <c r="C1546" s="34" t="s">
        <v>5810</v>
      </c>
      <c r="D1546" s="34" t="s">
        <v>5810</v>
      </c>
      <c r="F1546" s="34" t="s">
        <v>4200</v>
      </c>
    </row>
    <row r="1547" customFormat="false" ht="15.75" hidden="false" customHeight="false" outlineLevel="0" collapsed="false">
      <c r="A1547" s="34" t="s">
        <v>4524</v>
      </c>
      <c r="B1547" s="34" t="s">
        <v>5811</v>
      </c>
      <c r="C1547" s="34" t="s">
        <v>5812</v>
      </c>
      <c r="D1547" s="34" t="s">
        <v>5812</v>
      </c>
      <c r="F1547" s="34" t="s">
        <v>4200</v>
      </c>
    </row>
    <row r="1548" customFormat="false" ht="15.75" hidden="false" customHeight="false" outlineLevel="0" collapsed="false">
      <c r="A1548" s="34" t="s">
        <v>4524</v>
      </c>
      <c r="B1548" s="34" t="s">
        <v>5813</v>
      </c>
      <c r="C1548" s="34" t="s">
        <v>5814</v>
      </c>
      <c r="D1548" s="34" t="s">
        <v>5814</v>
      </c>
      <c r="F1548" s="34" t="s">
        <v>4200</v>
      </c>
    </row>
    <row r="1549" customFormat="false" ht="15.75" hidden="false" customHeight="false" outlineLevel="0" collapsed="false">
      <c r="A1549" s="34" t="s">
        <v>4524</v>
      </c>
      <c r="B1549" s="34" t="s">
        <v>5815</v>
      </c>
      <c r="C1549" s="34" t="s">
        <v>5816</v>
      </c>
      <c r="D1549" s="34" t="s">
        <v>5816</v>
      </c>
      <c r="F1549" s="34" t="s">
        <v>4202</v>
      </c>
    </row>
    <row r="1550" customFormat="false" ht="15.75" hidden="false" customHeight="false" outlineLevel="0" collapsed="false">
      <c r="A1550" s="34" t="s">
        <v>4524</v>
      </c>
      <c r="B1550" s="34" t="s">
        <v>5817</v>
      </c>
      <c r="C1550" s="34" t="s">
        <v>5818</v>
      </c>
      <c r="D1550" s="34" t="s">
        <v>5818</v>
      </c>
      <c r="F1550" s="34" t="s">
        <v>4202</v>
      </c>
    </row>
    <row r="1551" customFormat="false" ht="15.75" hidden="false" customHeight="false" outlineLevel="0" collapsed="false">
      <c r="A1551" s="34" t="s">
        <v>4524</v>
      </c>
      <c r="B1551" s="34" t="s">
        <v>5819</v>
      </c>
      <c r="C1551" s="34" t="s">
        <v>5820</v>
      </c>
      <c r="D1551" s="34" t="s">
        <v>5820</v>
      </c>
      <c r="F1551" s="34" t="s">
        <v>4202</v>
      </c>
    </row>
    <row r="1552" customFormat="false" ht="15.75" hidden="false" customHeight="false" outlineLevel="0" collapsed="false">
      <c r="A1552" s="34" t="s">
        <v>4524</v>
      </c>
      <c r="B1552" s="34" t="s">
        <v>5821</v>
      </c>
      <c r="C1552" s="34" t="s">
        <v>5822</v>
      </c>
      <c r="D1552" s="34" t="s">
        <v>5822</v>
      </c>
      <c r="F1552" s="34" t="s">
        <v>4202</v>
      </c>
    </row>
    <row r="1553" customFormat="false" ht="15.75" hidden="false" customHeight="false" outlineLevel="0" collapsed="false">
      <c r="A1553" s="34" t="s">
        <v>4524</v>
      </c>
      <c r="B1553" s="34" t="s">
        <v>5823</v>
      </c>
      <c r="C1553" s="34" t="s">
        <v>5824</v>
      </c>
      <c r="D1553" s="34" t="s">
        <v>5824</v>
      </c>
      <c r="F1553" s="34" t="s">
        <v>4202</v>
      </c>
    </row>
    <row r="1554" customFormat="false" ht="15.75" hidden="false" customHeight="false" outlineLevel="0" collapsed="false">
      <c r="A1554" s="34" t="s">
        <v>4524</v>
      </c>
      <c r="B1554" s="34" t="s">
        <v>5825</v>
      </c>
      <c r="C1554" s="34" t="s">
        <v>5826</v>
      </c>
      <c r="D1554" s="34" t="s">
        <v>5826</v>
      </c>
      <c r="F1554" s="34" t="s">
        <v>4202</v>
      </c>
    </row>
    <row r="1555" customFormat="false" ht="15.75" hidden="false" customHeight="false" outlineLevel="0" collapsed="false">
      <c r="A1555" s="34" t="s">
        <v>4524</v>
      </c>
      <c r="B1555" s="34" t="s">
        <v>5827</v>
      </c>
      <c r="C1555" s="34" t="s">
        <v>5828</v>
      </c>
      <c r="D1555" s="34" t="s">
        <v>5828</v>
      </c>
      <c r="F1555" s="34" t="s">
        <v>4204</v>
      </c>
    </row>
    <row r="1556" customFormat="false" ht="15.75" hidden="false" customHeight="false" outlineLevel="0" collapsed="false">
      <c r="A1556" s="34" t="s">
        <v>4524</v>
      </c>
      <c r="B1556" s="34" t="s">
        <v>5829</v>
      </c>
      <c r="C1556" s="34" t="s">
        <v>5830</v>
      </c>
      <c r="D1556" s="34" t="s">
        <v>5830</v>
      </c>
      <c r="F1556" s="34" t="s">
        <v>4204</v>
      </c>
    </row>
    <row r="1557" customFormat="false" ht="15.75" hidden="false" customHeight="false" outlineLevel="0" collapsed="false">
      <c r="A1557" s="34" t="s">
        <v>4524</v>
      </c>
      <c r="B1557" s="34" t="s">
        <v>5831</v>
      </c>
      <c r="C1557" s="34" t="s">
        <v>5832</v>
      </c>
      <c r="D1557" s="34" t="s">
        <v>5832</v>
      </c>
      <c r="F1557" s="34" t="s">
        <v>4204</v>
      </c>
    </row>
    <row r="1558" customFormat="false" ht="15.75" hidden="false" customHeight="false" outlineLevel="0" collapsed="false">
      <c r="A1558" s="34" t="s">
        <v>4524</v>
      </c>
      <c r="B1558" s="34" t="s">
        <v>5833</v>
      </c>
      <c r="C1558" s="34" t="s">
        <v>5834</v>
      </c>
      <c r="D1558" s="34" t="s">
        <v>5834</v>
      </c>
      <c r="F1558" s="34" t="s">
        <v>4204</v>
      </c>
    </row>
    <row r="1559" customFormat="false" ht="15.75" hidden="false" customHeight="false" outlineLevel="0" collapsed="false">
      <c r="A1559" s="34" t="s">
        <v>4524</v>
      </c>
      <c r="B1559" s="34" t="s">
        <v>5835</v>
      </c>
      <c r="C1559" s="34" t="s">
        <v>5836</v>
      </c>
      <c r="D1559" s="34" t="s">
        <v>5836</v>
      </c>
      <c r="F1559" s="34" t="s">
        <v>4204</v>
      </c>
    </row>
    <row r="1560" customFormat="false" ht="15.75" hidden="false" customHeight="false" outlineLevel="0" collapsed="false">
      <c r="A1560" s="34" t="s">
        <v>4524</v>
      </c>
      <c r="B1560" s="34" t="s">
        <v>5837</v>
      </c>
      <c r="C1560" s="34" t="s">
        <v>5838</v>
      </c>
      <c r="D1560" s="34" t="s">
        <v>5838</v>
      </c>
      <c r="F1560" s="34" t="s">
        <v>4204</v>
      </c>
    </row>
    <row r="1561" customFormat="false" ht="15.75" hidden="false" customHeight="false" outlineLevel="0" collapsed="false">
      <c r="A1561" s="34" t="s">
        <v>4524</v>
      </c>
      <c r="B1561" s="34" t="s">
        <v>5839</v>
      </c>
      <c r="C1561" s="34" t="s">
        <v>5840</v>
      </c>
      <c r="D1561" s="34" t="s">
        <v>5840</v>
      </c>
      <c r="F1561" s="34" t="s">
        <v>4204</v>
      </c>
    </row>
    <row r="1562" customFormat="false" ht="15.75" hidden="false" customHeight="false" outlineLevel="0" collapsed="false">
      <c r="A1562" s="34" t="s">
        <v>4524</v>
      </c>
      <c r="B1562" s="34" t="s">
        <v>5841</v>
      </c>
      <c r="C1562" s="34" t="s">
        <v>5842</v>
      </c>
      <c r="D1562" s="34" t="s">
        <v>5842</v>
      </c>
      <c r="F1562" s="34" t="s">
        <v>4207</v>
      </c>
    </row>
    <row r="1563" customFormat="false" ht="15.75" hidden="false" customHeight="false" outlineLevel="0" collapsed="false">
      <c r="A1563" s="34" t="s">
        <v>4524</v>
      </c>
      <c r="B1563" s="34" t="s">
        <v>5843</v>
      </c>
      <c r="C1563" s="34" t="s">
        <v>5844</v>
      </c>
      <c r="D1563" s="34" t="s">
        <v>5844</v>
      </c>
      <c r="F1563" s="34" t="s">
        <v>4207</v>
      </c>
    </row>
    <row r="1564" customFormat="false" ht="15.75" hidden="false" customHeight="false" outlineLevel="0" collapsed="false">
      <c r="A1564" s="34" t="s">
        <v>4524</v>
      </c>
      <c r="B1564" s="34" t="s">
        <v>5845</v>
      </c>
      <c r="C1564" s="34" t="s">
        <v>5846</v>
      </c>
      <c r="D1564" s="34" t="s">
        <v>5846</v>
      </c>
      <c r="F1564" s="34" t="s">
        <v>4207</v>
      </c>
    </row>
    <row r="1565" customFormat="false" ht="15.75" hidden="false" customHeight="false" outlineLevel="0" collapsed="false">
      <c r="A1565" s="34" t="s">
        <v>4524</v>
      </c>
      <c r="B1565" s="34" t="s">
        <v>5847</v>
      </c>
      <c r="C1565" s="34" t="s">
        <v>5848</v>
      </c>
      <c r="D1565" s="34" t="s">
        <v>5848</v>
      </c>
      <c r="F1565" s="34" t="s">
        <v>4207</v>
      </c>
    </row>
    <row r="1566" customFormat="false" ht="15.75" hidden="false" customHeight="false" outlineLevel="0" collapsed="false">
      <c r="A1566" s="34" t="s">
        <v>4524</v>
      </c>
      <c r="B1566" s="34" t="s">
        <v>5849</v>
      </c>
      <c r="C1566" s="34" t="s">
        <v>5850</v>
      </c>
      <c r="D1566" s="34" t="s">
        <v>5850</v>
      </c>
      <c r="F1566" s="34" t="s">
        <v>4207</v>
      </c>
    </row>
    <row r="1567" customFormat="false" ht="15.75" hidden="false" customHeight="false" outlineLevel="0" collapsed="false">
      <c r="A1567" s="34" t="s">
        <v>4524</v>
      </c>
      <c r="B1567" s="34" t="s">
        <v>5851</v>
      </c>
      <c r="C1567" s="34" t="s">
        <v>5852</v>
      </c>
      <c r="D1567" s="34" t="s">
        <v>5852</v>
      </c>
      <c r="F1567" s="34" t="s">
        <v>4207</v>
      </c>
    </row>
    <row r="1568" customFormat="false" ht="15.75" hidden="false" customHeight="false" outlineLevel="0" collapsed="false">
      <c r="A1568" s="34" t="s">
        <v>4524</v>
      </c>
      <c r="B1568" s="34" t="s">
        <v>5853</v>
      </c>
      <c r="C1568" s="34" t="s">
        <v>5854</v>
      </c>
      <c r="D1568" s="34" t="s">
        <v>5854</v>
      </c>
      <c r="F1568" s="34" t="s">
        <v>4209</v>
      </c>
    </row>
    <row r="1569" customFormat="false" ht="15.75" hidden="false" customHeight="false" outlineLevel="0" collapsed="false">
      <c r="A1569" s="34" t="s">
        <v>4524</v>
      </c>
      <c r="B1569" s="34" t="s">
        <v>5855</v>
      </c>
      <c r="C1569" s="34" t="s">
        <v>5856</v>
      </c>
      <c r="D1569" s="34" t="s">
        <v>5856</v>
      </c>
      <c r="F1569" s="34" t="s">
        <v>4209</v>
      </c>
    </row>
    <row r="1570" customFormat="false" ht="15.75" hidden="false" customHeight="false" outlineLevel="0" collapsed="false">
      <c r="A1570" s="34" t="s">
        <v>4524</v>
      </c>
      <c r="B1570" s="34" t="s">
        <v>5857</v>
      </c>
      <c r="C1570" s="34" t="s">
        <v>5858</v>
      </c>
      <c r="D1570" s="34" t="s">
        <v>5858</v>
      </c>
      <c r="F1570" s="34" t="s">
        <v>4209</v>
      </c>
    </row>
    <row r="1571" customFormat="false" ht="15.75" hidden="false" customHeight="false" outlineLevel="0" collapsed="false">
      <c r="A1571" s="34" t="s">
        <v>4524</v>
      </c>
      <c r="B1571" s="34" t="s">
        <v>5859</v>
      </c>
      <c r="C1571" s="34" t="s">
        <v>5860</v>
      </c>
      <c r="D1571" s="34" t="s">
        <v>5860</v>
      </c>
      <c r="F1571" s="34" t="s">
        <v>4209</v>
      </c>
    </row>
    <row r="1572" customFormat="false" ht="15.75" hidden="false" customHeight="false" outlineLevel="0" collapsed="false">
      <c r="A1572" s="34" t="s">
        <v>4524</v>
      </c>
      <c r="B1572" s="34" t="s">
        <v>5861</v>
      </c>
      <c r="C1572" s="34" t="s">
        <v>5862</v>
      </c>
      <c r="D1572" s="34" t="s">
        <v>5862</v>
      </c>
      <c r="F1572" s="34" t="s">
        <v>4209</v>
      </c>
    </row>
    <row r="1573" customFormat="false" ht="15.75" hidden="false" customHeight="false" outlineLevel="0" collapsed="false">
      <c r="A1573" s="34" t="s">
        <v>4524</v>
      </c>
      <c r="B1573" s="34" t="s">
        <v>5863</v>
      </c>
      <c r="C1573" s="34" t="s">
        <v>5864</v>
      </c>
      <c r="D1573" s="34" t="s">
        <v>5864</v>
      </c>
      <c r="F1573" s="34" t="s">
        <v>4209</v>
      </c>
    </row>
    <row r="1574" customFormat="false" ht="15.75" hidden="false" customHeight="false" outlineLevel="0" collapsed="false">
      <c r="A1574" s="34" t="s">
        <v>4524</v>
      </c>
      <c r="B1574" s="34" t="s">
        <v>5865</v>
      </c>
      <c r="C1574" s="34" t="s">
        <v>5866</v>
      </c>
      <c r="D1574" s="34" t="s">
        <v>5866</v>
      </c>
      <c r="F1574" s="34" t="s">
        <v>4209</v>
      </c>
    </row>
    <row r="1575" customFormat="false" ht="15.75" hidden="false" customHeight="false" outlineLevel="0" collapsed="false">
      <c r="A1575" s="34" t="s">
        <v>4524</v>
      </c>
      <c r="B1575" s="34" t="s">
        <v>5867</v>
      </c>
      <c r="C1575" s="34" t="s">
        <v>5868</v>
      </c>
      <c r="D1575" s="34" t="s">
        <v>5868</v>
      </c>
      <c r="F1575" s="34" t="s">
        <v>4209</v>
      </c>
    </row>
    <row r="1576" customFormat="false" ht="15.75" hidden="false" customHeight="false" outlineLevel="0" collapsed="false">
      <c r="A1576" s="34" t="s">
        <v>4524</v>
      </c>
      <c r="B1576" s="34" t="s">
        <v>5869</v>
      </c>
      <c r="C1576" s="34" t="s">
        <v>5870</v>
      </c>
      <c r="D1576" s="34" t="s">
        <v>5870</v>
      </c>
      <c r="F1576" s="34" t="s">
        <v>4209</v>
      </c>
    </row>
    <row r="1577" customFormat="false" ht="15.75" hidden="false" customHeight="false" outlineLevel="0" collapsed="false">
      <c r="A1577" s="34" t="s">
        <v>4524</v>
      </c>
      <c r="B1577" s="34" t="s">
        <v>5871</v>
      </c>
      <c r="C1577" s="34" t="s">
        <v>4212</v>
      </c>
      <c r="D1577" s="34" t="s">
        <v>4212</v>
      </c>
      <c r="F1577" s="34" t="s">
        <v>4209</v>
      </c>
    </row>
    <row r="1578" customFormat="false" ht="15.75" hidden="false" customHeight="false" outlineLevel="0" collapsed="false">
      <c r="A1578" s="34" t="s">
        <v>4524</v>
      </c>
      <c r="B1578" s="34" t="s">
        <v>5872</v>
      </c>
      <c r="C1578" s="34" t="s">
        <v>5873</v>
      </c>
      <c r="D1578" s="34" t="s">
        <v>5873</v>
      </c>
      <c r="F1578" s="34" t="s">
        <v>4209</v>
      </c>
    </row>
    <row r="1579" customFormat="false" ht="15.75" hidden="false" customHeight="false" outlineLevel="0" collapsed="false">
      <c r="A1579" s="34" t="s">
        <v>4524</v>
      </c>
      <c r="B1579" s="34" t="s">
        <v>5874</v>
      </c>
      <c r="C1579" s="34" t="s">
        <v>5875</v>
      </c>
      <c r="D1579" s="34" t="s">
        <v>5875</v>
      </c>
      <c r="F1579" s="34" t="s">
        <v>4209</v>
      </c>
    </row>
    <row r="1580" customFormat="false" ht="15.75" hidden="false" customHeight="false" outlineLevel="0" collapsed="false">
      <c r="A1580" s="34" t="s">
        <v>4524</v>
      </c>
      <c r="B1580" s="34" t="s">
        <v>5876</v>
      </c>
      <c r="C1580" s="34" t="s">
        <v>5877</v>
      </c>
      <c r="D1580" s="34" t="s">
        <v>5877</v>
      </c>
      <c r="F1580" s="34" t="s">
        <v>4211</v>
      </c>
    </row>
    <row r="1581" customFormat="false" ht="15.75" hidden="false" customHeight="false" outlineLevel="0" collapsed="false">
      <c r="A1581" s="34" t="s">
        <v>4524</v>
      </c>
      <c r="B1581" s="34" t="s">
        <v>5878</v>
      </c>
      <c r="C1581" s="34" t="s">
        <v>5879</v>
      </c>
      <c r="D1581" s="34" t="s">
        <v>5879</v>
      </c>
      <c r="F1581" s="34" t="s">
        <v>4211</v>
      </c>
    </row>
    <row r="1582" customFormat="false" ht="15.75" hidden="false" customHeight="false" outlineLevel="0" collapsed="false">
      <c r="A1582" s="34" t="s">
        <v>4524</v>
      </c>
      <c r="B1582" s="34" t="s">
        <v>5880</v>
      </c>
      <c r="C1582" s="34" t="s">
        <v>5881</v>
      </c>
      <c r="D1582" s="34" t="s">
        <v>5881</v>
      </c>
      <c r="F1582" s="34" t="s">
        <v>4211</v>
      </c>
    </row>
    <row r="1583" customFormat="false" ht="15.75" hidden="false" customHeight="false" outlineLevel="0" collapsed="false">
      <c r="A1583" s="34" t="s">
        <v>4524</v>
      </c>
      <c r="B1583" s="34" t="s">
        <v>5882</v>
      </c>
      <c r="C1583" s="34" t="s">
        <v>5883</v>
      </c>
      <c r="D1583" s="34" t="s">
        <v>5883</v>
      </c>
      <c r="F1583" s="34" t="s">
        <v>4211</v>
      </c>
    </row>
    <row r="1584" customFormat="false" ht="15.75" hidden="false" customHeight="false" outlineLevel="0" collapsed="false">
      <c r="A1584" s="34" t="s">
        <v>4524</v>
      </c>
      <c r="B1584" s="34" t="s">
        <v>5884</v>
      </c>
      <c r="C1584" s="34" t="s">
        <v>5885</v>
      </c>
      <c r="D1584" s="34" t="s">
        <v>5885</v>
      </c>
      <c r="F1584" s="34" t="s">
        <v>4211</v>
      </c>
    </row>
    <row r="1585" customFormat="false" ht="15.75" hidden="false" customHeight="false" outlineLevel="0" collapsed="false">
      <c r="A1585" s="34" t="s">
        <v>4524</v>
      </c>
      <c r="B1585" s="34" t="s">
        <v>5886</v>
      </c>
      <c r="C1585" s="34" t="s">
        <v>5887</v>
      </c>
      <c r="D1585" s="34" t="s">
        <v>5887</v>
      </c>
      <c r="F1585" s="34" t="s">
        <v>4211</v>
      </c>
    </row>
    <row r="1586" customFormat="false" ht="15.75" hidden="false" customHeight="false" outlineLevel="0" collapsed="false">
      <c r="A1586" s="34" t="s">
        <v>4524</v>
      </c>
      <c r="B1586" s="34" t="s">
        <v>5888</v>
      </c>
      <c r="C1586" s="34" t="s">
        <v>5889</v>
      </c>
      <c r="D1586" s="34" t="s">
        <v>5889</v>
      </c>
      <c r="F1586" s="34" t="s">
        <v>4211</v>
      </c>
    </row>
    <row r="1587" customFormat="false" ht="15.75" hidden="false" customHeight="false" outlineLevel="0" collapsed="false">
      <c r="A1587" s="34" t="s">
        <v>4524</v>
      </c>
      <c r="B1587" s="34" t="s">
        <v>5890</v>
      </c>
      <c r="C1587" s="34" t="s">
        <v>5891</v>
      </c>
      <c r="D1587" s="34" t="s">
        <v>5891</v>
      </c>
      <c r="F1587" s="34" t="s">
        <v>4211</v>
      </c>
    </row>
    <row r="1588" customFormat="false" ht="15.75" hidden="false" customHeight="false" outlineLevel="0" collapsed="false">
      <c r="A1588" s="34" t="s">
        <v>4524</v>
      </c>
      <c r="B1588" s="34" t="s">
        <v>5892</v>
      </c>
      <c r="C1588" s="34" t="s">
        <v>5893</v>
      </c>
      <c r="D1588" s="34" t="s">
        <v>5893</v>
      </c>
      <c r="F1588" s="34" t="s">
        <v>4211</v>
      </c>
    </row>
    <row r="1589" customFormat="false" ht="15.75" hidden="false" customHeight="false" outlineLevel="0" collapsed="false">
      <c r="A1589" s="34" t="s">
        <v>4524</v>
      </c>
      <c r="B1589" s="34" t="s">
        <v>5894</v>
      </c>
      <c r="C1589" s="34" t="s">
        <v>5895</v>
      </c>
      <c r="D1589" s="34" t="s">
        <v>5895</v>
      </c>
      <c r="F1589" s="34" t="s">
        <v>4211</v>
      </c>
    </row>
    <row r="1590" customFormat="false" ht="15.75" hidden="false" customHeight="false" outlineLevel="0" collapsed="false">
      <c r="A1590" s="34" t="s">
        <v>4524</v>
      </c>
      <c r="B1590" s="34" t="s">
        <v>5896</v>
      </c>
      <c r="C1590" s="34" t="s">
        <v>5897</v>
      </c>
      <c r="D1590" s="34" t="s">
        <v>5897</v>
      </c>
      <c r="F1590" s="34" t="s">
        <v>4211</v>
      </c>
    </row>
    <row r="1591" customFormat="false" ht="15.75" hidden="false" customHeight="false" outlineLevel="0" collapsed="false">
      <c r="A1591" s="34" t="s">
        <v>4524</v>
      </c>
      <c r="B1591" s="34" t="s">
        <v>5898</v>
      </c>
      <c r="C1591" s="34" t="s">
        <v>5899</v>
      </c>
      <c r="D1591" s="34" t="s">
        <v>5899</v>
      </c>
      <c r="F1591" s="34" t="s">
        <v>4211</v>
      </c>
    </row>
    <row r="1592" customFormat="false" ht="15.75" hidden="false" customHeight="false" outlineLevel="0" collapsed="false">
      <c r="A1592" s="34" t="s">
        <v>4524</v>
      </c>
      <c r="B1592" s="34" t="s">
        <v>5900</v>
      </c>
      <c r="C1592" s="34" t="s">
        <v>5901</v>
      </c>
      <c r="D1592" s="34" t="s">
        <v>5901</v>
      </c>
      <c r="F1592" s="34" t="s">
        <v>4211</v>
      </c>
    </row>
    <row r="1593" customFormat="false" ht="15.75" hidden="false" customHeight="false" outlineLevel="0" collapsed="false">
      <c r="A1593" s="34" t="s">
        <v>4524</v>
      </c>
      <c r="B1593" s="34" t="s">
        <v>5902</v>
      </c>
      <c r="C1593" s="34" t="s">
        <v>5903</v>
      </c>
      <c r="D1593" s="34" t="s">
        <v>5903</v>
      </c>
      <c r="F1593" s="34" t="s">
        <v>4211</v>
      </c>
    </row>
    <row r="1594" customFormat="false" ht="15.75" hidden="false" customHeight="false" outlineLevel="0" collapsed="false">
      <c r="A1594" s="34" t="s">
        <v>4524</v>
      </c>
      <c r="B1594" s="34" t="s">
        <v>5904</v>
      </c>
      <c r="C1594" s="34" t="s">
        <v>5905</v>
      </c>
      <c r="D1594" s="34" t="s">
        <v>5905</v>
      </c>
      <c r="F1594" s="34" t="s">
        <v>4211</v>
      </c>
    </row>
    <row r="1595" customFormat="false" ht="15.75" hidden="false" customHeight="false" outlineLevel="0" collapsed="false">
      <c r="A1595" s="34" t="s">
        <v>4524</v>
      </c>
      <c r="B1595" s="34" t="s">
        <v>5906</v>
      </c>
      <c r="C1595" s="34" t="s">
        <v>5907</v>
      </c>
      <c r="D1595" s="34" t="s">
        <v>5907</v>
      </c>
      <c r="F1595" s="34" t="s">
        <v>4211</v>
      </c>
    </row>
    <row r="1596" customFormat="false" ht="15.75" hidden="false" customHeight="false" outlineLevel="0" collapsed="false">
      <c r="A1596" s="34" t="s">
        <v>4524</v>
      </c>
      <c r="B1596" s="34" t="s">
        <v>5908</v>
      </c>
      <c r="C1596" s="34" t="s">
        <v>5909</v>
      </c>
      <c r="D1596" s="34" t="s">
        <v>5909</v>
      </c>
      <c r="F1596" s="34" t="s">
        <v>4211</v>
      </c>
    </row>
    <row r="1597" customFormat="false" ht="15.75" hidden="false" customHeight="false" outlineLevel="0" collapsed="false">
      <c r="A1597" s="34" t="s">
        <v>4524</v>
      </c>
      <c r="B1597" s="34" t="s">
        <v>5910</v>
      </c>
      <c r="C1597" s="34" t="s">
        <v>5911</v>
      </c>
      <c r="D1597" s="34" t="s">
        <v>5911</v>
      </c>
      <c r="F1597" s="34" t="s">
        <v>4211</v>
      </c>
    </row>
    <row r="1598" customFormat="false" ht="15.75" hidden="false" customHeight="false" outlineLevel="0" collapsed="false">
      <c r="A1598" s="34" t="s">
        <v>4524</v>
      </c>
      <c r="B1598" s="34" t="s">
        <v>5912</v>
      </c>
      <c r="C1598" s="34" t="s">
        <v>5913</v>
      </c>
      <c r="D1598" s="34" t="s">
        <v>5913</v>
      </c>
      <c r="F1598" s="34" t="s">
        <v>4211</v>
      </c>
    </row>
    <row r="1599" customFormat="false" ht="15.75" hidden="false" customHeight="false" outlineLevel="0" collapsed="false">
      <c r="A1599" s="34" t="s">
        <v>4524</v>
      </c>
      <c r="B1599" s="34" t="s">
        <v>5914</v>
      </c>
      <c r="C1599" s="34" t="s">
        <v>5915</v>
      </c>
      <c r="D1599" s="34" t="s">
        <v>5915</v>
      </c>
      <c r="F1599" s="34" t="s">
        <v>4211</v>
      </c>
    </row>
    <row r="1600" customFormat="false" ht="15.75" hidden="false" customHeight="false" outlineLevel="0" collapsed="false">
      <c r="A1600" s="34" t="s">
        <v>4524</v>
      </c>
      <c r="B1600" s="34" t="s">
        <v>5916</v>
      </c>
      <c r="C1600" s="34" t="s">
        <v>5917</v>
      </c>
      <c r="D1600" s="34" t="s">
        <v>5917</v>
      </c>
      <c r="F1600" s="34" t="s">
        <v>4211</v>
      </c>
    </row>
    <row r="1601" customFormat="false" ht="15.75" hidden="false" customHeight="false" outlineLevel="0" collapsed="false">
      <c r="A1601" s="34" t="s">
        <v>4524</v>
      </c>
      <c r="B1601" s="34" t="s">
        <v>5918</v>
      </c>
      <c r="C1601" s="34" t="s">
        <v>4212</v>
      </c>
      <c r="D1601" s="34" t="s">
        <v>4212</v>
      </c>
      <c r="F1601" s="34" t="s">
        <v>4211</v>
      </c>
    </row>
    <row r="1602" customFormat="false" ht="15.75" hidden="false" customHeight="false" outlineLevel="0" collapsed="false">
      <c r="A1602" s="34" t="s">
        <v>4524</v>
      </c>
      <c r="B1602" s="34" t="s">
        <v>5919</v>
      </c>
      <c r="C1602" s="34" t="s">
        <v>5920</v>
      </c>
      <c r="D1602" s="34" t="s">
        <v>5920</v>
      </c>
      <c r="F1602" s="34" t="s">
        <v>4213</v>
      </c>
    </row>
    <row r="1603" customFormat="false" ht="15.75" hidden="false" customHeight="false" outlineLevel="0" collapsed="false">
      <c r="A1603" s="34" t="s">
        <v>4524</v>
      </c>
      <c r="B1603" s="34" t="s">
        <v>5921</v>
      </c>
      <c r="C1603" s="34" t="s">
        <v>5922</v>
      </c>
      <c r="D1603" s="34" t="s">
        <v>5922</v>
      </c>
      <c r="F1603" s="34" t="s">
        <v>4213</v>
      </c>
    </row>
    <row r="1604" customFormat="false" ht="15.75" hidden="false" customHeight="false" outlineLevel="0" collapsed="false">
      <c r="A1604" s="34" t="s">
        <v>4524</v>
      </c>
      <c r="B1604" s="34" t="s">
        <v>5923</v>
      </c>
      <c r="C1604" s="34" t="s">
        <v>5924</v>
      </c>
      <c r="D1604" s="34" t="s">
        <v>5924</v>
      </c>
      <c r="F1604" s="34" t="s">
        <v>4213</v>
      </c>
    </row>
    <row r="1605" customFormat="false" ht="15.75" hidden="false" customHeight="false" outlineLevel="0" collapsed="false">
      <c r="A1605" s="34" t="s">
        <v>4524</v>
      </c>
      <c r="B1605" s="34" t="s">
        <v>5925</v>
      </c>
      <c r="C1605" s="34" t="s">
        <v>5926</v>
      </c>
      <c r="D1605" s="34" t="s">
        <v>5926</v>
      </c>
      <c r="F1605" s="34" t="s">
        <v>4213</v>
      </c>
    </row>
    <row r="1606" customFormat="false" ht="15.75" hidden="false" customHeight="false" outlineLevel="0" collapsed="false">
      <c r="A1606" s="34" t="s">
        <v>4524</v>
      </c>
      <c r="B1606" s="34" t="s">
        <v>5927</v>
      </c>
      <c r="C1606" s="34" t="s">
        <v>5928</v>
      </c>
      <c r="D1606" s="34" t="s">
        <v>5928</v>
      </c>
      <c r="F1606" s="34" t="s">
        <v>4213</v>
      </c>
    </row>
    <row r="1607" customFormat="false" ht="15.75" hidden="false" customHeight="false" outlineLevel="0" collapsed="false">
      <c r="A1607" s="34" t="s">
        <v>4524</v>
      </c>
      <c r="B1607" s="34" t="s">
        <v>5929</v>
      </c>
      <c r="C1607" s="34" t="s">
        <v>5930</v>
      </c>
      <c r="D1607" s="34" t="s">
        <v>5930</v>
      </c>
      <c r="F1607" s="34" t="s">
        <v>4213</v>
      </c>
    </row>
    <row r="1608" customFormat="false" ht="15.75" hidden="false" customHeight="false" outlineLevel="0" collapsed="false">
      <c r="A1608" s="34" t="s">
        <v>4524</v>
      </c>
      <c r="B1608" s="34" t="s">
        <v>5931</v>
      </c>
      <c r="C1608" s="34" t="s">
        <v>5932</v>
      </c>
      <c r="D1608" s="34" t="s">
        <v>5932</v>
      </c>
      <c r="F1608" s="34" t="s">
        <v>4213</v>
      </c>
    </row>
    <row r="1609" customFormat="false" ht="15.75" hidden="false" customHeight="false" outlineLevel="0" collapsed="false">
      <c r="A1609" s="34" t="s">
        <v>4524</v>
      </c>
      <c r="B1609" s="34" t="s">
        <v>5933</v>
      </c>
      <c r="C1609" s="34" t="s">
        <v>5934</v>
      </c>
      <c r="D1609" s="34" t="s">
        <v>5934</v>
      </c>
      <c r="F1609" s="34" t="s">
        <v>4213</v>
      </c>
    </row>
    <row r="1610" customFormat="false" ht="15.75" hidden="false" customHeight="false" outlineLevel="0" collapsed="false">
      <c r="A1610" s="34" t="s">
        <v>4524</v>
      </c>
      <c r="B1610" s="34" t="s">
        <v>5935</v>
      </c>
      <c r="C1610" s="34" t="s">
        <v>5936</v>
      </c>
      <c r="D1610" s="34" t="s">
        <v>5936</v>
      </c>
      <c r="F1610" s="34" t="s">
        <v>4213</v>
      </c>
    </row>
    <row r="1611" customFormat="false" ht="15.75" hidden="false" customHeight="false" outlineLevel="0" collapsed="false">
      <c r="A1611" s="34" t="s">
        <v>4524</v>
      </c>
      <c r="B1611" s="34" t="s">
        <v>5937</v>
      </c>
      <c r="C1611" s="34" t="s">
        <v>5938</v>
      </c>
      <c r="D1611" s="34" t="s">
        <v>5938</v>
      </c>
      <c r="F1611" s="34" t="s">
        <v>4213</v>
      </c>
    </row>
    <row r="1612" customFormat="false" ht="15.75" hidden="false" customHeight="false" outlineLevel="0" collapsed="false">
      <c r="A1612" s="34" t="s">
        <v>4524</v>
      </c>
      <c r="B1612" s="34" t="s">
        <v>5939</v>
      </c>
      <c r="C1612" s="34" t="s">
        <v>5940</v>
      </c>
      <c r="D1612" s="34" t="s">
        <v>5940</v>
      </c>
      <c r="F1612" s="34" t="s">
        <v>4213</v>
      </c>
    </row>
    <row r="1613" customFormat="false" ht="15.75" hidden="false" customHeight="false" outlineLevel="0" collapsed="false">
      <c r="A1613" s="34" t="s">
        <v>4524</v>
      </c>
      <c r="B1613" s="34" t="s">
        <v>5941</v>
      </c>
      <c r="C1613" s="34" t="s">
        <v>5942</v>
      </c>
      <c r="D1613" s="34" t="s">
        <v>5942</v>
      </c>
      <c r="F1613" s="34" t="s">
        <v>4215</v>
      </c>
    </row>
    <row r="1614" customFormat="false" ht="15.75" hidden="false" customHeight="false" outlineLevel="0" collapsed="false">
      <c r="A1614" s="34" t="s">
        <v>4524</v>
      </c>
      <c r="B1614" s="34" t="s">
        <v>5943</v>
      </c>
      <c r="C1614" s="34" t="s">
        <v>5944</v>
      </c>
      <c r="D1614" s="34" t="s">
        <v>5944</v>
      </c>
      <c r="F1614" s="34" t="s">
        <v>4215</v>
      </c>
    </row>
    <row r="1615" customFormat="false" ht="15.75" hidden="false" customHeight="false" outlineLevel="0" collapsed="false">
      <c r="A1615" s="34" t="s">
        <v>4524</v>
      </c>
      <c r="B1615" s="34" t="s">
        <v>5945</v>
      </c>
      <c r="C1615" s="34" t="s">
        <v>5946</v>
      </c>
      <c r="D1615" s="34" t="s">
        <v>5946</v>
      </c>
      <c r="F1615" s="34" t="s">
        <v>4215</v>
      </c>
    </row>
    <row r="1616" customFormat="false" ht="15.75" hidden="false" customHeight="false" outlineLevel="0" collapsed="false">
      <c r="A1616" s="34" t="s">
        <v>4524</v>
      </c>
      <c r="B1616" s="34" t="s">
        <v>5947</v>
      </c>
      <c r="C1616" s="34" t="s">
        <v>5948</v>
      </c>
      <c r="D1616" s="34" t="s">
        <v>5948</v>
      </c>
      <c r="F1616" s="34" t="s">
        <v>4215</v>
      </c>
    </row>
    <row r="1617" customFormat="false" ht="15.75" hidden="false" customHeight="false" outlineLevel="0" collapsed="false">
      <c r="A1617" s="34" t="s">
        <v>4524</v>
      </c>
      <c r="B1617" s="34" t="s">
        <v>5949</v>
      </c>
      <c r="C1617" s="34" t="s">
        <v>5950</v>
      </c>
      <c r="D1617" s="34" t="s">
        <v>5950</v>
      </c>
      <c r="F1617" s="34" t="s">
        <v>4217</v>
      </c>
    </row>
    <row r="1618" customFormat="false" ht="15.75" hidden="false" customHeight="false" outlineLevel="0" collapsed="false">
      <c r="A1618" s="34" t="s">
        <v>4524</v>
      </c>
      <c r="B1618" s="34" t="s">
        <v>5951</v>
      </c>
      <c r="C1618" s="34" t="s">
        <v>5952</v>
      </c>
      <c r="D1618" s="34" t="s">
        <v>5952</v>
      </c>
      <c r="F1618" s="34" t="s">
        <v>4217</v>
      </c>
    </row>
    <row r="1619" customFormat="false" ht="15.75" hidden="false" customHeight="false" outlineLevel="0" collapsed="false">
      <c r="A1619" s="34" t="s">
        <v>4524</v>
      </c>
      <c r="B1619" s="34" t="s">
        <v>5953</v>
      </c>
      <c r="C1619" s="34" t="s">
        <v>5954</v>
      </c>
      <c r="D1619" s="34" t="s">
        <v>5954</v>
      </c>
      <c r="F1619" s="34" t="s">
        <v>4217</v>
      </c>
    </row>
    <row r="1620" customFormat="false" ht="15.75" hidden="false" customHeight="false" outlineLevel="0" collapsed="false">
      <c r="A1620" s="34" t="s">
        <v>4524</v>
      </c>
      <c r="B1620" s="34" t="s">
        <v>5955</v>
      </c>
      <c r="C1620" s="34" t="s">
        <v>5956</v>
      </c>
      <c r="D1620" s="34" t="s">
        <v>5956</v>
      </c>
      <c r="F1620" s="34" t="s">
        <v>4217</v>
      </c>
    </row>
    <row r="1621" customFormat="false" ht="15.75" hidden="false" customHeight="false" outlineLevel="0" collapsed="false">
      <c r="A1621" s="34" t="s">
        <v>4524</v>
      </c>
      <c r="B1621" s="34" t="s">
        <v>5957</v>
      </c>
      <c r="C1621" s="34" t="s">
        <v>5958</v>
      </c>
      <c r="D1621" s="34" t="s">
        <v>5958</v>
      </c>
      <c r="F1621" s="34" t="s">
        <v>4217</v>
      </c>
    </row>
    <row r="1622" customFormat="false" ht="15.75" hidden="false" customHeight="false" outlineLevel="0" collapsed="false">
      <c r="A1622" s="34" t="s">
        <v>4524</v>
      </c>
      <c r="B1622" s="34" t="s">
        <v>5959</v>
      </c>
      <c r="C1622" s="34" t="s">
        <v>5960</v>
      </c>
      <c r="D1622" s="34" t="s">
        <v>5960</v>
      </c>
      <c r="F1622" s="34" t="s">
        <v>4217</v>
      </c>
    </row>
    <row r="1623" customFormat="false" ht="15.75" hidden="false" customHeight="false" outlineLevel="0" collapsed="false">
      <c r="A1623" s="34" t="s">
        <v>4524</v>
      </c>
      <c r="B1623" s="34" t="s">
        <v>5961</v>
      </c>
      <c r="C1623" s="34" t="s">
        <v>5962</v>
      </c>
      <c r="D1623" s="34" t="s">
        <v>5962</v>
      </c>
      <c r="F1623" s="34" t="s">
        <v>4217</v>
      </c>
    </row>
    <row r="1624" customFormat="false" ht="15.75" hidden="false" customHeight="false" outlineLevel="0" collapsed="false">
      <c r="A1624" s="34" t="s">
        <v>4524</v>
      </c>
      <c r="B1624" s="34" t="s">
        <v>5963</v>
      </c>
      <c r="C1624" s="34" t="s">
        <v>5964</v>
      </c>
      <c r="D1624" s="34" t="s">
        <v>5964</v>
      </c>
      <c r="F1624" s="34" t="s">
        <v>4217</v>
      </c>
    </row>
    <row r="1625" customFormat="false" ht="15.75" hidden="false" customHeight="false" outlineLevel="0" collapsed="false">
      <c r="A1625" s="34" t="s">
        <v>4524</v>
      </c>
      <c r="B1625" s="34" t="s">
        <v>5965</v>
      </c>
      <c r="C1625" s="34" t="s">
        <v>5966</v>
      </c>
      <c r="D1625" s="34" t="s">
        <v>5966</v>
      </c>
      <c r="F1625" s="34" t="s">
        <v>4217</v>
      </c>
    </row>
    <row r="1626" customFormat="false" ht="15.75" hidden="false" customHeight="false" outlineLevel="0" collapsed="false">
      <c r="A1626" s="34" t="s">
        <v>4524</v>
      </c>
      <c r="B1626" s="34" t="s">
        <v>5967</v>
      </c>
      <c r="C1626" s="34" t="s">
        <v>5968</v>
      </c>
      <c r="D1626" s="34" t="s">
        <v>5968</v>
      </c>
      <c r="F1626" s="34" t="s">
        <v>4217</v>
      </c>
    </row>
    <row r="1627" customFormat="false" ht="15.75" hidden="false" customHeight="false" outlineLevel="0" collapsed="false">
      <c r="A1627" s="34" t="s">
        <v>4524</v>
      </c>
      <c r="B1627" s="34" t="s">
        <v>5969</v>
      </c>
      <c r="C1627" s="34" t="s">
        <v>5970</v>
      </c>
      <c r="D1627" s="34" t="s">
        <v>5970</v>
      </c>
      <c r="F1627" s="34" t="s">
        <v>4217</v>
      </c>
    </row>
    <row r="1628" customFormat="false" ht="15.75" hidden="false" customHeight="false" outlineLevel="0" collapsed="false">
      <c r="A1628" s="34" t="s">
        <v>4524</v>
      </c>
      <c r="B1628" s="34" t="s">
        <v>5971</v>
      </c>
      <c r="C1628" s="34" t="s">
        <v>5972</v>
      </c>
      <c r="D1628" s="34" t="s">
        <v>5972</v>
      </c>
      <c r="F1628" s="34" t="s">
        <v>4217</v>
      </c>
    </row>
    <row r="1629" customFormat="false" ht="15.75" hidden="false" customHeight="false" outlineLevel="0" collapsed="false">
      <c r="A1629" s="34" t="s">
        <v>4524</v>
      </c>
      <c r="B1629" s="34" t="s">
        <v>5973</v>
      </c>
      <c r="C1629" s="34" t="s">
        <v>5974</v>
      </c>
      <c r="D1629" s="34" t="s">
        <v>5974</v>
      </c>
      <c r="F1629" s="34" t="s">
        <v>4217</v>
      </c>
    </row>
    <row r="1630" customFormat="false" ht="15.75" hidden="false" customHeight="false" outlineLevel="0" collapsed="false">
      <c r="A1630" s="34" t="s">
        <v>4524</v>
      </c>
      <c r="B1630" s="34" t="s">
        <v>5975</v>
      </c>
      <c r="C1630" s="34" t="s">
        <v>5976</v>
      </c>
      <c r="D1630" s="34" t="s">
        <v>5976</v>
      </c>
      <c r="F1630" s="34" t="s">
        <v>4217</v>
      </c>
    </row>
    <row r="1631" customFormat="false" ht="15.75" hidden="false" customHeight="false" outlineLevel="0" collapsed="false">
      <c r="A1631" s="34" t="s">
        <v>4524</v>
      </c>
      <c r="B1631" s="34" t="s">
        <v>5977</v>
      </c>
      <c r="C1631" s="34" t="s">
        <v>5978</v>
      </c>
      <c r="D1631" s="34" t="s">
        <v>5978</v>
      </c>
      <c r="F1631" s="34" t="s">
        <v>4217</v>
      </c>
    </row>
    <row r="1632" customFormat="false" ht="15.75" hidden="false" customHeight="false" outlineLevel="0" collapsed="false">
      <c r="A1632" s="34" t="s">
        <v>4524</v>
      </c>
      <c r="B1632" s="34" t="s">
        <v>5979</v>
      </c>
      <c r="C1632" s="34" t="s">
        <v>5980</v>
      </c>
      <c r="D1632" s="34" t="s">
        <v>5980</v>
      </c>
      <c r="F1632" s="34" t="s">
        <v>4217</v>
      </c>
    </row>
    <row r="1633" customFormat="false" ht="15.75" hidden="false" customHeight="false" outlineLevel="0" collapsed="false">
      <c r="A1633" s="34" t="s">
        <v>4524</v>
      </c>
      <c r="B1633" s="34" t="s">
        <v>5981</v>
      </c>
      <c r="C1633" s="34" t="s">
        <v>5982</v>
      </c>
      <c r="D1633" s="34" t="s">
        <v>5982</v>
      </c>
      <c r="F1633" s="34" t="s">
        <v>4217</v>
      </c>
    </row>
    <row r="1634" customFormat="false" ht="15.75" hidden="false" customHeight="false" outlineLevel="0" collapsed="false">
      <c r="A1634" s="34" t="s">
        <v>4524</v>
      </c>
      <c r="B1634" s="34" t="s">
        <v>5983</v>
      </c>
      <c r="C1634" s="34" t="s">
        <v>5958</v>
      </c>
      <c r="D1634" s="34" t="s">
        <v>5958</v>
      </c>
      <c r="F1634" s="34" t="s">
        <v>4219</v>
      </c>
    </row>
    <row r="1635" customFormat="false" ht="15.75" hidden="false" customHeight="false" outlineLevel="0" collapsed="false">
      <c r="A1635" s="34" t="s">
        <v>4524</v>
      </c>
      <c r="B1635" s="34" t="s">
        <v>5984</v>
      </c>
      <c r="C1635" s="34" t="s">
        <v>5962</v>
      </c>
      <c r="D1635" s="34" t="s">
        <v>5962</v>
      </c>
      <c r="F1635" s="34" t="s">
        <v>4219</v>
      </c>
    </row>
    <row r="1636" customFormat="false" ht="15.75" hidden="false" customHeight="false" outlineLevel="0" collapsed="false">
      <c r="A1636" s="34" t="s">
        <v>4524</v>
      </c>
      <c r="B1636" s="34" t="s">
        <v>5985</v>
      </c>
      <c r="C1636" s="34" t="s">
        <v>5970</v>
      </c>
      <c r="D1636" s="34" t="s">
        <v>5970</v>
      </c>
      <c r="F1636" s="34" t="s">
        <v>4219</v>
      </c>
    </row>
    <row r="1637" customFormat="false" ht="15.75" hidden="false" customHeight="false" outlineLevel="0" collapsed="false">
      <c r="A1637" s="34" t="s">
        <v>4524</v>
      </c>
      <c r="B1637" s="34" t="s">
        <v>5986</v>
      </c>
      <c r="C1637" s="34" t="s">
        <v>5972</v>
      </c>
      <c r="D1637" s="34" t="s">
        <v>5972</v>
      </c>
      <c r="F1637" s="34" t="s">
        <v>4219</v>
      </c>
    </row>
    <row r="1638" customFormat="false" ht="15.75" hidden="false" customHeight="false" outlineLevel="0" collapsed="false">
      <c r="A1638" s="34" t="s">
        <v>4524</v>
      </c>
      <c r="B1638" s="34" t="s">
        <v>5987</v>
      </c>
      <c r="C1638" s="34" t="s">
        <v>5988</v>
      </c>
      <c r="D1638" s="34" t="s">
        <v>5988</v>
      </c>
      <c r="F1638" s="34" t="s">
        <v>4219</v>
      </c>
    </row>
    <row r="1639" customFormat="false" ht="15.75" hidden="false" customHeight="false" outlineLevel="0" collapsed="false">
      <c r="A1639" s="34" t="s">
        <v>4524</v>
      </c>
      <c r="B1639" s="34" t="s">
        <v>5989</v>
      </c>
      <c r="C1639" s="34" t="s">
        <v>5990</v>
      </c>
      <c r="D1639" s="34" t="s">
        <v>5990</v>
      </c>
      <c r="F1639" s="34" t="s">
        <v>4219</v>
      </c>
    </row>
    <row r="1640" customFormat="false" ht="15.75" hidden="false" customHeight="false" outlineLevel="0" collapsed="false">
      <c r="A1640" s="34" t="s">
        <v>4524</v>
      </c>
      <c r="B1640" s="34" t="s">
        <v>5991</v>
      </c>
      <c r="C1640" s="34" t="s">
        <v>5980</v>
      </c>
      <c r="D1640" s="34" t="s">
        <v>5980</v>
      </c>
      <c r="F1640" s="34" t="s">
        <v>4219</v>
      </c>
    </row>
    <row r="1641" customFormat="false" ht="15.75" hidden="false" customHeight="false" outlineLevel="0" collapsed="false">
      <c r="A1641" s="34" t="s">
        <v>4524</v>
      </c>
      <c r="B1641" s="34" t="s">
        <v>5992</v>
      </c>
      <c r="C1641" s="34" t="s">
        <v>5976</v>
      </c>
      <c r="D1641" s="34" t="s">
        <v>5976</v>
      </c>
      <c r="F1641" s="34" t="s">
        <v>4219</v>
      </c>
    </row>
    <row r="1642" customFormat="false" ht="15.75" hidden="false" customHeight="false" outlineLevel="0" collapsed="false">
      <c r="A1642" s="34" t="s">
        <v>4524</v>
      </c>
      <c r="B1642" s="34" t="s">
        <v>5993</v>
      </c>
      <c r="C1642" s="34" t="s">
        <v>5966</v>
      </c>
      <c r="D1642" s="34" t="s">
        <v>5966</v>
      </c>
      <c r="F1642" s="34" t="s">
        <v>4219</v>
      </c>
    </row>
    <row r="1643" customFormat="false" ht="15.75" hidden="false" customHeight="false" outlineLevel="0" collapsed="false">
      <c r="A1643" s="34" t="s">
        <v>4524</v>
      </c>
      <c r="B1643" s="34" t="s">
        <v>5994</v>
      </c>
      <c r="C1643" s="34" t="s">
        <v>5978</v>
      </c>
      <c r="D1643" s="34" t="s">
        <v>5978</v>
      </c>
      <c r="F1643" s="34" t="s">
        <v>4219</v>
      </c>
    </row>
    <row r="1644" customFormat="false" ht="15.75" hidden="false" customHeight="false" outlineLevel="0" collapsed="false">
      <c r="A1644" s="34" t="s">
        <v>4524</v>
      </c>
      <c r="B1644" s="34" t="s">
        <v>5995</v>
      </c>
      <c r="C1644" s="34" t="s">
        <v>5956</v>
      </c>
      <c r="D1644" s="34" t="s">
        <v>5956</v>
      </c>
      <c r="F1644" s="34" t="s">
        <v>4219</v>
      </c>
    </row>
    <row r="1645" customFormat="false" ht="15.75" hidden="false" customHeight="false" outlineLevel="0" collapsed="false">
      <c r="A1645" s="34" t="s">
        <v>4524</v>
      </c>
      <c r="B1645" s="34" t="s">
        <v>5996</v>
      </c>
      <c r="C1645" s="34" t="s">
        <v>5960</v>
      </c>
      <c r="D1645" s="34" t="s">
        <v>5960</v>
      </c>
      <c r="F1645" s="34" t="s">
        <v>4219</v>
      </c>
    </row>
    <row r="1646" customFormat="false" ht="15.75" hidden="false" customHeight="false" outlineLevel="0" collapsed="false">
      <c r="A1646" s="34" t="s">
        <v>4524</v>
      </c>
      <c r="B1646" s="34" t="s">
        <v>5997</v>
      </c>
      <c r="C1646" s="34" t="s">
        <v>5998</v>
      </c>
      <c r="D1646" s="34" t="s">
        <v>5998</v>
      </c>
      <c r="F1646" s="34" t="s">
        <v>4221</v>
      </c>
    </row>
    <row r="1647" customFormat="false" ht="15.75" hidden="false" customHeight="false" outlineLevel="0" collapsed="false">
      <c r="A1647" s="34" t="s">
        <v>4524</v>
      </c>
      <c r="B1647" s="34" t="s">
        <v>5999</v>
      </c>
      <c r="C1647" s="34" t="s">
        <v>6000</v>
      </c>
      <c r="D1647" s="34" t="s">
        <v>6000</v>
      </c>
      <c r="F1647" s="34" t="s">
        <v>4221</v>
      </c>
    </row>
    <row r="1648" customFormat="false" ht="15.75" hidden="false" customHeight="false" outlineLevel="0" collapsed="false">
      <c r="A1648" s="34" t="s">
        <v>4524</v>
      </c>
      <c r="B1648" s="34" t="s">
        <v>6001</v>
      </c>
      <c r="C1648" s="34" t="s">
        <v>6002</v>
      </c>
      <c r="D1648" s="34" t="s">
        <v>6002</v>
      </c>
      <c r="F1648" s="34" t="s">
        <v>4221</v>
      </c>
    </row>
    <row r="1649" customFormat="false" ht="15.75" hidden="false" customHeight="false" outlineLevel="0" collapsed="false">
      <c r="A1649" s="34" t="s">
        <v>4524</v>
      </c>
      <c r="B1649" s="34" t="s">
        <v>6003</v>
      </c>
      <c r="C1649" s="34" t="s">
        <v>6004</v>
      </c>
      <c r="D1649" s="34" t="s">
        <v>6004</v>
      </c>
      <c r="F1649" s="34" t="s">
        <v>4221</v>
      </c>
    </row>
    <row r="1650" customFormat="false" ht="15.75" hidden="false" customHeight="false" outlineLevel="0" collapsed="false">
      <c r="A1650" s="34" t="s">
        <v>4524</v>
      </c>
      <c r="B1650" s="34" t="s">
        <v>6005</v>
      </c>
      <c r="C1650" s="34" t="s">
        <v>6006</v>
      </c>
      <c r="D1650" s="34" t="s">
        <v>6006</v>
      </c>
      <c r="F1650" s="34" t="s">
        <v>4221</v>
      </c>
    </row>
    <row r="1651" customFormat="false" ht="15.75" hidden="false" customHeight="false" outlineLevel="0" collapsed="false">
      <c r="A1651" s="34" t="s">
        <v>4524</v>
      </c>
      <c r="B1651" s="34" t="s">
        <v>6007</v>
      </c>
      <c r="C1651" s="34" t="s">
        <v>6008</v>
      </c>
      <c r="D1651" s="34" t="s">
        <v>6008</v>
      </c>
      <c r="F1651" s="34" t="s">
        <v>4221</v>
      </c>
    </row>
    <row r="1652" customFormat="false" ht="15.75" hidden="false" customHeight="false" outlineLevel="0" collapsed="false">
      <c r="A1652" s="34" t="s">
        <v>4524</v>
      </c>
      <c r="B1652" s="34" t="s">
        <v>6009</v>
      </c>
      <c r="C1652" s="34" t="s">
        <v>6010</v>
      </c>
      <c r="D1652" s="34" t="s">
        <v>6010</v>
      </c>
      <c r="F1652" s="34" t="s">
        <v>4223</v>
      </c>
    </row>
    <row r="1653" customFormat="false" ht="15.75" hidden="false" customHeight="false" outlineLevel="0" collapsed="false">
      <c r="A1653" s="34" t="s">
        <v>4524</v>
      </c>
      <c r="B1653" s="34" t="s">
        <v>6011</v>
      </c>
      <c r="C1653" s="34" t="s">
        <v>6012</v>
      </c>
      <c r="D1653" s="34" t="s">
        <v>6012</v>
      </c>
      <c r="F1653" s="34" t="s">
        <v>4223</v>
      </c>
    </row>
    <row r="1654" customFormat="false" ht="15.75" hidden="false" customHeight="false" outlineLevel="0" collapsed="false">
      <c r="A1654" s="34" t="s">
        <v>4524</v>
      </c>
      <c r="B1654" s="34" t="s">
        <v>6013</v>
      </c>
      <c r="C1654" s="34" t="s">
        <v>6014</v>
      </c>
      <c r="D1654" s="34" t="s">
        <v>6014</v>
      </c>
      <c r="F1654" s="34" t="s">
        <v>4223</v>
      </c>
    </row>
    <row r="1655" customFormat="false" ht="15.75" hidden="false" customHeight="false" outlineLevel="0" collapsed="false">
      <c r="A1655" s="34" t="s">
        <v>4524</v>
      </c>
      <c r="B1655" s="34" t="s">
        <v>6015</v>
      </c>
      <c r="C1655" s="34" t="s">
        <v>6016</v>
      </c>
      <c r="D1655" s="34" t="s">
        <v>6016</v>
      </c>
      <c r="F1655" s="34" t="s">
        <v>4223</v>
      </c>
    </row>
    <row r="1656" customFormat="false" ht="15.75" hidden="false" customHeight="false" outlineLevel="0" collapsed="false">
      <c r="A1656" s="34" t="s">
        <v>4524</v>
      </c>
      <c r="B1656" s="34" t="s">
        <v>6017</v>
      </c>
      <c r="C1656" s="34" t="s">
        <v>4226</v>
      </c>
      <c r="D1656" s="34" t="s">
        <v>4226</v>
      </c>
      <c r="F1656" s="34" t="s">
        <v>4225</v>
      </c>
    </row>
    <row r="1657" customFormat="false" ht="15.75" hidden="false" customHeight="false" outlineLevel="0" collapsed="false">
      <c r="A1657" s="34" t="s">
        <v>4524</v>
      </c>
      <c r="B1657" s="34" t="s">
        <v>6018</v>
      </c>
      <c r="C1657" s="34" t="s">
        <v>6019</v>
      </c>
      <c r="D1657" s="34" t="s">
        <v>6019</v>
      </c>
      <c r="F1657" s="34" t="s">
        <v>4227</v>
      </c>
    </row>
    <row r="1658" customFormat="false" ht="15.75" hidden="false" customHeight="false" outlineLevel="0" collapsed="false">
      <c r="A1658" s="34" t="s">
        <v>4524</v>
      </c>
      <c r="B1658" s="34" t="s">
        <v>6020</v>
      </c>
      <c r="C1658" s="34" t="s">
        <v>6021</v>
      </c>
      <c r="D1658" s="34" t="s">
        <v>6021</v>
      </c>
      <c r="F1658" s="34" t="s">
        <v>4229</v>
      </c>
    </row>
    <row r="1659" customFormat="false" ht="15.75" hidden="false" customHeight="false" outlineLevel="0" collapsed="false">
      <c r="A1659" s="34" t="s">
        <v>4524</v>
      </c>
      <c r="B1659" s="34" t="s">
        <v>6022</v>
      </c>
      <c r="C1659" s="34" t="s">
        <v>6023</v>
      </c>
      <c r="D1659" s="34" t="s">
        <v>6023</v>
      </c>
      <c r="F1659" s="34" t="s">
        <v>4229</v>
      </c>
    </row>
    <row r="1660" customFormat="false" ht="15.75" hidden="false" customHeight="false" outlineLevel="0" collapsed="false">
      <c r="A1660" s="34" t="s">
        <v>4524</v>
      </c>
      <c r="B1660" s="34" t="s">
        <v>6024</v>
      </c>
      <c r="C1660" s="34" t="s">
        <v>6025</v>
      </c>
      <c r="D1660" s="34" t="s">
        <v>6025</v>
      </c>
      <c r="F1660" s="34" t="s">
        <v>4231</v>
      </c>
    </row>
    <row r="1661" customFormat="false" ht="15.75" hidden="false" customHeight="false" outlineLevel="0" collapsed="false">
      <c r="A1661" s="34" t="s">
        <v>4524</v>
      </c>
      <c r="B1661" s="34" t="s">
        <v>6026</v>
      </c>
      <c r="C1661" s="34" t="s">
        <v>4435</v>
      </c>
      <c r="D1661" s="34" t="s">
        <v>4435</v>
      </c>
      <c r="F1661" s="34" t="s">
        <v>4231</v>
      </c>
    </row>
    <row r="1662" customFormat="false" ht="15.75" hidden="false" customHeight="false" outlineLevel="0" collapsed="false">
      <c r="A1662" s="34" t="s">
        <v>4524</v>
      </c>
      <c r="B1662" s="34" t="s">
        <v>6027</v>
      </c>
      <c r="C1662" s="34" t="s">
        <v>5830</v>
      </c>
      <c r="D1662" s="34" t="s">
        <v>5830</v>
      </c>
      <c r="F1662" s="34" t="s">
        <v>4231</v>
      </c>
    </row>
    <row r="1663" customFormat="false" ht="15.75" hidden="false" customHeight="false" outlineLevel="0" collapsed="false">
      <c r="A1663" s="34" t="s">
        <v>4524</v>
      </c>
      <c r="B1663" s="34" t="s">
        <v>6028</v>
      </c>
      <c r="C1663" s="34" t="s">
        <v>5834</v>
      </c>
      <c r="D1663" s="34" t="s">
        <v>5834</v>
      </c>
      <c r="F1663" s="34" t="s">
        <v>4231</v>
      </c>
    </row>
    <row r="1664" customFormat="false" ht="15.75" hidden="false" customHeight="false" outlineLevel="0" collapsed="false">
      <c r="A1664" s="34" t="s">
        <v>4524</v>
      </c>
      <c r="B1664" s="34" t="s">
        <v>6029</v>
      </c>
      <c r="C1664" s="34" t="s">
        <v>5832</v>
      </c>
      <c r="D1664" s="34" t="s">
        <v>5832</v>
      </c>
      <c r="F1664" s="34" t="s">
        <v>4231</v>
      </c>
    </row>
    <row r="1665" customFormat="false" ht="15.75" hidden="false" customHeight="false" outlineLevel="0" collapsed="false">
      <c r="A1665" s="34" t="s">
        <v>4524</v>
      </c>
      <c r="B1665" s="34" t="s">
        <v>6030</v>
      </c>
      <c r="C1665" s="34" t="s">
        <v>6031</v>
      </c>
      <c r="D1665" s="34" t="s">
        <v>6031</v>
      </c>
      <c r="F1665" s="34" t="s">
        <v>4233</v>
      </c>
    </row>
    <row r="1666" customFormat="false" ht="15.75" hidden="false" customHeight="false" outlineLevel="0" collapsed="false">
      <c r="A1666" s="34" t="s">
        <v>4524</v>
      </c>
      <c r="B1666" s="34" t="s">
        <v>6032</v>
      </c>
      <c r="C1666" s="34" t="s">
        <v>6033</v>
      </c>
      <c r="D1666" s="34" t="s">
        <v>6033</v>
      </c>
      <c r="F1666" s="34" t="s">
        <v>4233</v>
      </c>
    </row>
    <row r="1667" customFormat="false" ht="15.75" hidden="false" customHeight="false" outlineLevel="0" collapsed="false">
      <c r="A1667" s="34" t="s">
        <v>4524</v>
      </c>
      <c r="B1667" s="34" t="s">
        <v>6034</v>
      </c>
      <c r="C1667" s="34" t="s">
        <v>6035</v>
      </c>
      <c r="D1667" s="34" t="s">
        <v>6035</v>
      </c>
      <c r="F1667" s="34" t="s">
        <v>4233</v>
      </c>
    </row>
    <row r="1668" customFormat="false" ht="15.75" hidden="false" customHeight="false" outlineLevel="0" collapsed="false">
      <c r="A1668" s="34" t="s">
        <v>4524</v>
      </c>
      <c r="B1668" s="34" t="s">
        <v>6036</v>
      </c>
      <c r="C1668" s="34" t="s">
        <v>6037</v>
      </c>
      <c r="D1668" s="34" t="s">
        <v>6037</v>
      </c>
      <c r="F1668" s="34" t="s">
        <v>4233</v>
      </c>
    </row>
    <row r="1669" customFormat="false" ht="15.75" hidden="false" customHeight="false" outlineLevel="0" collapsed="false">
      <c r="A1669" s="34" t="s">
        <v>4524</v>
      </c>
      <c r="B1669" s="34" t="s">
        <v>6038</v>
      </c>
      <c r="C1669" s="34" t="s">
        <v>6039</v>
      </c>
      <c r="D1669" s="34" t="s">
        <v>6039</v>
      </c>
      <c r="F1669" s="34" t="s">
        <v>4233</v>
      </c>
    </row>
    <row r="1670" customFormat="false" ht="15.75" hidden="false" customHeight="false" outlineLevel="0" collapsed="false">
      <c r="A1670" s="34" t="s">
        <v>4524</v>
      </c>
      <c r="B1670" s="34" t="s">
        <v>6040</v>
      </c>
      <c r="C1670" s="34" t="s">
        <v>6041</v>
      </c>
      <c r="D1670" s="34" t="s">
        <v>6041</v>
      </c>
      <c r="F1670" s="34" t="s">
        <v>4233</v>
      </c>
    </row>
    <row r="1671" customFormat="false" ht="15.75" hidden="false" customHeight="false" outlineLevel="0" collapsed="false">
      <c r="A1671" s="34" t="s">
        <v>4524</v>
      </c>
      <c r="B1671" s="34" t="s">
        <v>6042</v>
      </c>
      <c r="C1671" s="34" t="s">
        <v>6043</v>
      </c>
      <c r="D1671" s="34" t="s">
        <v>6043</v>
      </c>
      <c r="F1671" s="34" t="s">
        <v>4233</v>
      </c>
    </row>
    <row r="1672" customFormat="false" ht="15.75" hidden="false" customHeight="false" outlineLevel="0" collapsed="false">
      <c r="A1672" s="34" t="s">
        <v>4524</v>
      </c>
      <c r="B1672" s="34" t="s">
        <v>6044</v>
      </c>
      <c r="C1672" s="34" t="s">
        <v>6045</v>
      </c>
      <c r="D1672" s="34" t="s">
        <v>6045</v>
      </c>
      <c r="F1672" s="34" t="s">
        <v>4233</v>
      </c>
    </row>
    <row r="1673" customFormat="false" ht="15.75" hidden="false" customHeight="false" outlineLevel="0" collapsed="false">
      <c r="A1673" s="34" t="s">
        <v>4524</v>
      </c>
      <c r="B1673" s="34" t="s">
        <v>6046</v>
      </c>
      <c r="C1673" s="34" t="s">
        <v>6047</v>
      </c>
      <c r="D1673" s="34" t="s">
        <v>6047</v>
      </c>
      <c r="F1673" s="34" t="s">
        <v>4233</v>
      </c>
    </row>
    <row r="1674" customFormat="false" ht="15.75" hidden="false" customHeight="false" outlineLevel="0" collapsed="false">
      <c r="A1674" s="34" t="s">
        <v>4524</v>
      </c>
      <c r="B1674" s="34" t="s">
        <v>6048</v>
      </c>
      <c r="C1674" s="34" t="s">
        <v>6049</v>
      </c>
      <c r="D1674" s="34" t="s">
        <v>6049</v>
      </c>
      <c r="F1674" s="34" t="s">
        <v>4233</v>
      </c>
    </row>
    <row r="1675" customFormat="false" ht="15.75" hidden="false" customHeight="false" outlineLevel="0" collapsed="false">
      <c r="A1675" s="34" t="s">
        <v>4524</v>
      </c>
      <c r="B1675" s="34" t="s">
        <v>6050</v>
      </c>
      <c r="C1675" s="34" t="s">
        <v>6051</v>
      </c>
      <c r="D1675" s="34" t="s">
        <v>6051</v>
      </c>
      <c r="F1675" s="34" t="s">
        <v>4233</v>
      </c>
    </row>
    <row r="1676" customFormat="false" ht="15.75" hidden="false" customHeight="false" outlineLevel="0" collapsed="false">
      <c r="A1676" s="34" t="s">
        <v>4524</v>
      </c>
      <c r="B1676" s="34" t="s">
        <v>6052</v>
      </c>
      <c r="C1676" s="34" t="s">
        <v>6053</v>
      </c>
      <c r="D1676" s="34" t="s">
        <v>6053</v>
      </c>
      <c r="F1676" s="34" t="s">
        <v>4233</v>
      </c>
    </row>
    <row r="1677" customFormat="false" ht="15.75" hidden="false" customHeight="false" outlineLevel="0" collapsed="false">
      <c r="A1677" s="34" t="s">
        <v>4524</v>
      </c>
      <c r="B1677" s="34" t="s">
        <v>6054</v>
      </c>
      <c r="C1677" s="34" t="s">
        <v>6055</v>
      </c>
      <c r="D1677" s="34" t="s">
        <v>6055</v>
      </c>
      <c r="F1677" s="34" t="s">
        <v>4233</v>
      </c>
    </row>
    <row r="1678" customFormat="false" ht="15.75" hidden="false" customHeight="false" outlineLevel="0" collapsed="false">
      <c r="A1678" s="34" t="s">
        <v>4524</v>
      </c>
      <c r="B1678" s="34" t="s">
        <v>6056</v>
      </c>
      <c r="C1678" s="34" t="s">
        <v>6057</v>
      </c>
      <c r="D1678" s="34" t="s">
        <v>6057</v>
      </c>
      <c r="F1678" s="34" t="s">
        <v>4233</v>
      </c>
    </row>
    <row r="1679" customFormat="false" ht="15.75" hidden="false" customHeight="false" outlineLevel="0" collapsed="false">
      <c r="A1679" s="34" t="s">
        <v>4524</v>
      </c>
      <c r="B1679" s="34" t="s">
        <v>6058</v>
      </c>
      <c r="C1679" s="34" t="s">
        <v>6059</v>
      </c>
      <c r="D1679" s="34" t="s">
        <v>6059</v>
      </c>
      <c r="F1679" s="34" t="s">
        <v>4233</v>
      </c>
    </row>
    <row r="1680" customFormat="false" ht="15.75" hidden="false" customHeight="false" outlineLevel="0" collapsed="false">
      <c r="A1680" s="34" t="s">
        <v>4524</v>
      </c>
      <c r="B1680" s="34" t="s">
        <v>6060</v>
      </c>
      <c r="C1680" s="34" t="s">
        <v>6061</v>
      </c>
      <c r="D1680" s="34" t="s">
        <v>6061</v>
      </c>
      <c r="F1680" s="34" t="s">
        <v>4233</v>
      </c>
    </row>
    <row r="1681" customFormat="false" ht="15.75" hidden="false" customHeight="false" outlineLevel="0" collapsed="false">
      <c r="A1681" s="34" t="s">
        <v>4524</v>
      </c>
      <c r="B1681" s="34" t="s">
        <v>6062</v>
      </c>
      <c r="C1681" s="34" t="s">
        <v>6063</v>
      </c>
      <c r="D1681" s="34" t="s">
        <v>6063</v>
      </c>
      <c r="F1681" s="34" t="s">
        <v>4233</v>
      </c>
    </row>
    <row r="1682" customFormat="false" ht="15.75" hidden="false" customHeight="false" outlineLevel="0" collapsed="false">
      <c r="A1682" s="34" t="s">
        <v>4524</v>
      </c>
      <c r="B1682" s="34" t="s">
        <v>6064</v>
      </c>
      <c r="C1682" s="34" t="s">
        <v>6065</v>
      </c>
      <c r="D1682" s="34" t="s">
        <v>6065</v>
      </c>
      <c r="F1682" s="34" t="s">
        <v>4233</v>
      </c>
    </row>
    <row r="1683" customFormat="false" ht="15.75" hidden="false" customHeight="false" outlineLevel="0" collapsed="false">
      <c r="A1683" s="34" t="s">
        <v>4524</v>
      </c>
      <c r="B1683" s="34" t="s">
        <v>6066</v>
      </c>
      <c r="C1683" s="34" t="s">
        <v>6067</v>
      </c>
      <c r="D1683" s="34" t="s">
        <v>6067</v>
      </c>
      <c r="F1683" s="34" t="s">
        <v>4233</v>
      </c>
    </row>
    <row r="1684" customFormat="false" ht="15.75" hidden="false" customHeight="false" outlineLevel="0" collapsed="false">
      <c r="A1684" s="34" t="s">
        <v>4524</v>
      </c>
      <c r="B1684" s="34" t="s">
        <v>6068</v>
      </c>
      <c r="C1684" s="34" t="s">
        <v>6069</v>
      </c>
      <c r="D1684" s="34" t="s">
        <v>6069</v>
      </c>
      <c r="F1684" s="34" t="s">
        <v>4233</v>
      </c>
    </row>
    <row r="1685" customFormat="false" ht="15.75" hidden="false" customHeight="false" outlineLevel="0" collapsed="false">
      <c r="A1685" s="34" t="s">
        <v>4524</v>
      </c>
      <c r="B1685" s="34" t="s">
        <v>6070</v>
      </c>
      <c r="C1685" s="34" t="s">
        <v>6071</v>
      </c>
      <c r="D1685" s="34" t="s">
        <v>6071</v>
      </c>
      <c r="F1685" s="34" t="s">
        <v>4236</v>
      </c>
    </row>
    <row r="1686" customFormat="false" ht="15.75" hidden="false" customHeight="false" outlineLevel="0" collapsed="false">
      <c r="A1686" s="34" t="s">
        <v>4524</v>
      </c>
      <c r="B1686" s="34" t="s">
        <v>6072</v>
      </c>
      <c r="C1686" s="34" t="s">
        <v>6073</v>
      </c>
      <c r="D1686" s="34" t="s">
        <v>6073</v>
      </c>
      <c r="F1686" s="34" t="s">
        <v>4236</v>
      </c>
    </row>
    <row r="1687" customFormat="false" ht="15.75" hidden="false" customHeight="false" outlineLevel="0" collapsed="false">
      <c r="A1687" s="34" t="s">
        <v>4524</v>
      </c>
      <c r="B1687" s="34" t="s">
        <v>6074</v>
      </c>
      <c r="C1687" s="34" t="s">
        <v>6075</v>
      </c>
      <c r="D1687" s="34" t="s">
        <v>6075</v>
      </c>
      <c r="F1687" s="34" t="s">
        <v>4236</v>
      </c>
    </row>
    <row r="1688" customFormat="false" ht="15.75" hidden="false" customHeight="false" outlineLevel="0" collapsed="false">
      <c r="A1688" s="34" t="s">
        <v>4524</v>
      </c>
      <c r="B1688" s="34" t="s">
        <v>6076</v>
      </c>
      <c r="C1688" s="34" t="s">
        <v>6077</v>
      </c>
      <c r="D1688" s="34" t="s">
        <v>6077</v>
      </c>
      <c r="F1688" s="34" t="s">
        <v>4236</v>
      </c>
    </row>
    <row r="1689" customFormat="false" ht="15.75" hidden="false" customHeight="false" outlineLevel="0" collapsed="false">
      <c r="A1689" s="34" t="s">
        <v>4524</v>
      </c>
      <c r="B1689" s="34" t="s">
        <v>6078</v>
      </c>
      <c r="C1689" s="34" t="s">
        <v>6079</v>
      </c>
      <c r="D1689" s="34" t="s">
        <v>6079</v>
      </c>
      <c r="F1689" s="34" t="s">
        <v>4236</v>
      </c>
    </row>
    <row r="1690" customFormat="false" ht="15.75" hidden="false" customHeight="false" outlineLevel="0" collapsed="false">
      <c r="A1690" s="34" t="s">
        <v>4524</v>
      </c>
      <c r="B1690" s="34" t="s">
        <v>6080</v>
      </c>
      <c r="C1690" s="34" t="s">
        <v>6081</v>
      </c>
      <c r="D1690" s="34" t="s">
        <v>6081</v>
      </c>
      <c r="F1690" s="34" t="s">
        <v>4236</v>
      </c>
    </row>
    <row r="1691" customFormat="false" ht="15.75" hidden="false" customHeight="false" outlineLevel="0" collapsed="false">
      <c r="A1691" s="34" t="s">
        <v>4524</v>
      </c>
      <c r="B1691" s="34" t="s">
        <v>6082</v>
      </c>
      <c r="C1691" s="34" t="s">
        <v>6083</v>
      </c>
      <c r="D1691" s="34" t="s">
        <v>6083</v>
      </c>
      <c r="F1691" s="34" t="s">
        <v>4236</v>
      </c>
    </row>
    <row r="1692" customFormat="false" ht="15.75" hidden="false" customHeight="false" outlineLevel="0" collapsed="false">
      <c r="A1692" s="34" t="s">
        <v>4524</v>
      </c>
      <c r="B1692" s="34" t="s">
        <v>6084</v>
      </c>
      <c r="C1692" s="34" t="s">
        <v>6085</v>
      </c>
      <c r="D1692" s="34" t="s">
        <v>6085</v>
      </c>
      <c r="F1692" s="34" t="s">
        <v>4236</v>
      </c>
    </row>
    <row r="1693" customFormat="false" ht="15.75" hidden="false" customHeight="false" outlineLevel="0" collapsed="false">
      <c r="A1693" s="34" t="s">
        <v>4524</v>
      </c>
      <c r="B1693" s="34" t="s">
        <v>6086</v>
      </c>
      <c r="C1693" s="34" t="s">
        <v>6087</v>
      </c>
      <c r="D1693" s="34" t="s">
        <v>6087</v>
      </c>
      <c r="F1693" s="34" t="s">
        <v>4236</v>
      </c>
    </row>
    <row r="1694" customFormat="false" ht="15.75" hidden="false" customHeight="false" outlineLevel="0" collapsed="false">
      <c r="A1694" s="34" t="s">
        <v>4524</v>
      </c>
      <c r="B1694" s="34" t="s">
        <v>6088</v>
      </c>
      <c r="C1694" s="34" t="s">
        <v>6089</v>
      </c>
      <c r="D1694" s="34" t="s">
        <v>6089</v>
      </c>
      <c r="F1694" s="34" t="s">
        <v>4236</v>
      </c>
    </row>
    <row r="1695" customFormat="false" ht="15.75" hidden="false" customHeight="false" outlineLevel="0" collapsed="false">
      <c r="A1695" s="34" t="s">
        <v>4524</v>
      </c>
      <c r="B1695" s="34" t="s">
        <v>6090</v>
      </c>
      <c r="C1695" s="34" t="s">
        <v>6091</v>
      </c>
      <c r="D1695" s="34" t="s">
        <v>6091</v>
      </c>
      <c r="F1695" s="34" t="s">
        <v>4238</v>
      </c>
    </row>
    <row r="1696" customFormat="false" ht="15.75" hidden="false" customHeight="false" outlineLevel="0" collapsed="false">
      <c r="A1696" s="34" t="s">
        <v>4524</v>
      </c>
      <c r="B1696" s="34" t="s">
        <v>6092</v>
      </c>
      <c r="C1696" s="34" t="s">
        <v>6093</v>
      </c>
      <c r="D1696" s="34" t="s">
        <v>6093</v>
      </c>
      <c r="F1696" s="34" t="s">
        <v>4238</v>
      </c>
    </row>
    <row r="1697" customFormat="false" ht="15.75" hidden="false" customHeight="false" outlineLevel="0" collapsed="false">
      <c r="A1697" s="34" t="s">
        <v>4524</v>
      </c>
      <c r="B1697" s="34" t="s">
        <v>6094</v>
      </c>
      <c r="C1697" s="34" t="s">
        <v>6095</v>
      </c>
      <c r="D1697" s="34" t="s">
        <v>6095</v>
      </c>
      <c r="F1697" s="34" t="s">
        <v>4238</v>
      </c>
    </row>
    <row r="1698" customFormat="false" ht="15.75" hidden="false" customHeight="false" outlineLevel="0" collapsed="false">
      <c r="A1698" s="34" t="s">
        <v>4524</v>
      </c>
      <c r="B1698" s="34" t="s">
        <v>6096</v>
      </c>
      <c r="C1698" s="34" t="s">
        <v>6097</v>
      </c>
      <c r="D1698" s="34" t="s">
        <v>6097</v>
      </c>
      <c r="F1698" s="34" t="s">
        <v>4238</v>
      </c>
    </row>
    <row r="1699" customFormat="false" ht="15.75" hidden="false" customHeight="false" outlineLevel="0" collapsed="false">
      <c r="A1699" s="34" t="s">
        <v>4524</v>
      </c>
      <c r="B1699" s="34" t="s">
        <v>6098</v>
      </c>
      <c r="C1699" s="34" t="s">
        <v>6099</v>
      </c>
      <c r="D1699" s="34" t="s">
        <v>6099</v>
      </c>
      <c r="F1699" s="34" t="s">
        <v>4238</v>
      </c>
    </row>
    <row r="1700" customFormat="false" ht="15.75" hidden="false" customHeight="false" outlineLevel="0" collapsed="false">
      <c r="A1700" s="34" t="s">
        <v>4524</v>
      </c>
      <c r="B1700" s="34" t="s">
        <v>6100</v>
      </c>
      <c r="C1700" s="34" t="s">
        <v>6101</v>
      </c>
      <c r="D1700" s="34" t="s">
        <v>6101</v>
      </c>
      <c r="F1700" s="34" t="s">
        <v>4238</v>
      </c>
    </row>
    <row r="1701" customFormat="false" ht="15.75" hidden="false" customHeight="false" outlineLevel="0" collapsed="false">
      <c r="A1701" s="34" t="s">
        <v>4524</v>
      </c>
      <c r="B1701" s="34" t="s">
        <v>6102</v>
      </c>
      <c r="C1701" s="34" t="s">
        <v>6103</v>
      </c>
      <c r="D1701" s="34" t="s">
        <v>6103</v>
      </c>
      <c r="F1701" s="34" t="s">
        <v>4238</v>
      </c>
    </row>
    <row r="1702" customFormat="false" ht="15.75" hidden="false" customHeight="false" outlineLevel="0" collapsed="false">
      <c r="A1702" s="34" t="s">
        <v>4524</v>
      </c>
      <c r="B1702" s="34" t="s">
        <v>6104</v>
      </c>
      <c r="C1702" s="34" t="s">
        <v>6105</v>
      </c>
      <c r="D1702" s="34" t="s">
        <v>6105</v>
      </c>
      <c r="F1702" s="34" t="s">
        <v>4238</v>
      </c>
    </row>
    <row r="1703" customFormat="false" ht="15.75" hidden="false" customHeight="false" outlineLevel="0" collapsed="false">
      <c r="A1703" s="34" t="s">
        <v>4524</v>
      </c>
      <c r="B1703" s="34" t="s">
        <v>6106</v>
      </c>
      <c r="C1703" s="34" t="s">
        <v>6107</v>
      </c>
      <c r="D1703" s="34" t="s">
        <v>6107</v>
      </c>
      <c r="F1703" s="34" t="s">
        <v>4238</v>
      </c>
    </row>
    <row r="1704" customFormat="false" ht="15.75" hidden="false" customHeight="false" outlineLevel="0" collapsed="false">
      <c r="A1704" s="34" t="s">
        <v>4524</v>
      </c>
      <c r="B1704" s="34" t="s">
        <v>6108</v>
      </c>
      <c r="C1704" s="34" t="s">
        <v>6109</v>
      </c>
      <c r="D1704" s="34" t="s">
        <v>6109</v>
      </c>
      <c r="F1704" s="34" t="s">
        <v>4238</v>
      </c>
    </row>
    <row r="1705" customFormat="false" ht="15.75" hidden="false" customHeight="false" outlineLevel="0" collapsed="false">
      <c r="A1705" s="34" t="s">
        <v>4524</v>
      </c>
      <c r="B1705" s="34" t="s">
        <v>6110</v>
      </c>
      <c r="C1705" s="34" t="s">
        <v>6111</v>
      </c>
      <c r="D1705" s="34" t="s">
        <v>6111</v>
      </c>
      <c r="F1705" s="34" t="s">
        <v>4238</v>
      </c>
    </row>
    <row r="1706" customFormat="false" ht="15.75" hidden="false" customHeight="false" outlineLevel="0" collapsed="false">
      <c r="A1706" s="34" t="s">
        <v>4524</v>
      </c>
      <c r="B1706" s="34" t="s">
        <v>6112</v>
      </c>
      <c r="C1706" s="34" t="s">
        <v>6113</v>
      </c>
      <c r="D1706" s="34" t="s">
        <v>6113</v>
      </c>
      <c r="F1706" s="34" t="s">
        <v>4238</v>
      </c>
    </row>
    <row r="1707" customFormat="false" ht="15.75" hidden="false" customHeight="false" outlineLevel="0" collapsed="false">
      <c r="A1707" s="34" t="s">
        <v>4524</v>
      </c>
      <c r="B1707" s="34" t="s">
        <v>6114</v>
      </c>
      <c r="C1707" s="34" t="s">
        <v>6115</v>
      </c>
      <c r="D1707" s="34" t="s">
        <v>6115</v>
      </c>
      <c r="F1707" s="34" t="s">
        <v>4238</v>
      </c>
    </row>
    <row r="1708" customFormat="false" ht="15.75" hidden="false" customHeight="false" outlineLevel="0" collapsed="false">
      <c r="A1708" s="34" t="s">
        <v>4524</v>
      </c>
      <c r="B1708" s="34" t="s">
        <v>6116</v>
      </c>
      <c r="C1708" s="34" t="s">
        <v>6117</v>
      </c>
      <c r="D1708" s="34" t="s">
        <v>6117</v>
      </c>
      <c r="F1708" s="34" t="s">
        <v>4238</v>
      </c>
    </row>
    <row r="1709" customFormat="false" ht="15.75" hidden="false" customHeight="false" outlineLevel="0" collapsed="false">
      <c r="A1709" s="34" t="s">
        <v>4524</v>
      </c>
      <c r="B1709" s="34" t="s">
        <v>6118</v>
      </c>
      <c r="C1709" s="34" t="s">
        <v>6119</v>
      </c>
      <c r="D1709" s="34" t="s">
        <v>6119</v>
      </c>
      <c r="F1709" s="34" t="s">
        <v>4238</v>
      </c>
    </row>
    <row r="1710" customFormat="false" ht="15.75" hidden="false" customHeight="false" outlineLevel="0" collapsed="false">
      <c r="A1710" s="34" t="s">
        <v>4524</v>
      </c>
      <c r="B1710" s="34" t="s">
        <v>6120</v>
      </c>
      <c r="C1710" s="34" t="s">
        <v>6121</v>
      </c>
      <c r="D1710" s="34" t="s">
        <v>6121</v>
      </c>
      <c r="F1710" s="34" t="s">
        <v>4238</v>
      </c>
    </row>
    <row r="1711" customFormat="false" ht="15.75" hidden="false" customHeight="false" outlineLevel="0" collapsed="false">
      <c r="A1711" s="34" t="s">
        <v>4524</v>
      </c>
      <c r="B1711" s="34" t="s">
        <v>6122</v>
      </c>
      <c r="C1711" s="34" t="s">
        <v>6123</v>
      </c>
      <c r="D1711" s="34" t="s">
        <v>6123</v>
      </c>
      <c r="F1711" s="34" t="s">
        <v>4238</v>
      </c>
    </row>
    <row r="1712" customFormat="false" ht="15.75" hidden="false" customHeight="false" outlineLevel="0" collapsed="false">
      <c r="A1712" s="34" t="s">
        <v>4524</v>
      </c>
      <c r="B1712" s="34" t="s">
        <v>6124</v>
      </c>
      <c r="C1712" s="34" t="s">
        <v>6125</v>
      </c>
      <c r="D1712" s="34" t="s">
        <v>6125</v>
      </c>
      <c r="F1712" s="34" t="s">
        <v>4238</v>
      </c>
    </row>
    <row r="1713" customFormat="false" ht="15.75" hidden="false" customHeight="false" outlineLevel="0" collapsed="false">
      <c r="A1713" s="34" t="s">
        <v>4524</v>
      </c>
      <c r="B1713" s="34" t="s">
        <v>6126</v>
      </c>
      <c r="C1713" s="34" t="s">
        <v>6127</v>
      </c>
      <c r="D1713" s="34" t="s">
        <v>6127</v>
      </c>
      <c r="F1713" s="34" t="s">
        <v>4238</v>
      </c>
    </row>
    <row r="1714" customFormat="false" ht="15.75" hidden="false" customHeight="false" outlineLevel="0" collapsed="false">
      <c r="A1714" s="34" t="s">
        <v>4524</v>
      </c>
      <c r="B1714" s="34" t="s">
        <v>6128</v>
      </c>
      <c r="C1714" s="34" t="s">
        <v>6129</v>
      </c>
      <c r="D1714" s="34" t="s">
        <v>6129</v>
      </c>
      <c r="F1714" s="34" t="s">
        <v>4240</v>
      </c>
    </row>
    <row r="1715" customFormat="false" ht="15.75" hidden="false" customHeight="false" outlineLevel="0" collapsed="false">
      <c r="A1715" s="34" t="s">
        <v>4524</v>
      </c>
      <c r="B1715" s="34" t="s">
        <v>6130</v>
      </c>
      <c r="C1715" s="34" t="s">
        <v>6131</v>
      </c>
      <c r="D1715" s="34" t="s">
        <v>6131</v>
      </c>
      <c r="F1715" s="34" t="s">
        <v>4240</v>
      </c>
    </row>
    <row r="1716" customFormat="false" ht="15.75" hidden="false" customHeight="false" outlineLevel="0" collapsed="false">
      <c r="A1716" s="34" t="s">
        <v>4524</v>
      </c>
      <c r="B1716" s="34" t="s">
        <v>6132</v>
      </c>
      <c r="C1716" s="34" t="s">
        <v>6133</v>
      </c>
      <c r="D1716" s="34" t="s">
        <v>6133</v>
      </c>
      <c r="F1716" s="34" t="s">
        <v>4240</v>
      </c>
    </row>
    <row r="1717" customFormat="false" ht="15.75" hidden="false" customHeight="false" outlineLevel="0" collapsed="false">
      <c r="A1717" s="34" t="s">
        <v>4524</v>
      </c>
      <c r="B1717" s="34" t="s">
        <v>6134</v>
      </c>
      <c r="C1717" s="34" t="s">
        <v>6135</v>
      </c>
      <c r="D1717" s="34" t="s">
        <v>6135</v>
      </c>
      <c r="F1717" s="34" t="s">
        <v>4240</v>
      </c>
    </row>
    <row r="1718" customFormat="false" ht="15.75" hidden="false" customHeight="false" outlineLevel="0" collapsed="false">
      <c r="A1718" s="34" t="s">
        <v>4524</v>
      </c>
      <c r="B1718" s="34" t="s">
        <v>6136</v>
      </c>
      <c r="C1718" s="34" t="s">
        <v>6137</v>
      </c>
      <c r="D1718" s="34" t="s">
        <v>6137</v>
      </c>
      <c r="F1718" s="34" t="s">
        <v>4240</v>
      </c>
    </row>
    <row r="1719" customFormat="false" ht="15.75" hidden="false" customHeight="false" outlineLevel="0" collapsed="false">
      <c r="A1719" s="34" t="s">
        <v>4524</v>
      </c>
      <c r="B1719" s="34" t="s">
        <v>6138</v>
      </c>
      <c r="C1719" s="34" t="s">
        <v>6139</v>
      </c>
      <c r="D1719" s="34" t="s">
        <v>6139</v>
      </c>
      <c r="F1719" s="34" t="s">
        <v>4240</v>
      </c>
    </row>
    <row r="1720" customFormat="false" ht="15.75" hidden="false" customHeight="false" outlineLevel="0" collapsed="false">
      <c r="A1720" s="34" t="s">
        <v>4524</v>
      </c>
      <c r="B1720" s="34" t="s">
        <v>6140</v>
      </c>
      <c r="C1720" s="34" t="s">
        <v>6141</v>
      </c>
      <c r="D1720" s="34" t="s">
        <v>6141</v>
      </c>
      <c r="F1720" s="34" t="s">
        <v>4240</v>
      </c>
    </row>
    <row r="1721" customFormat="false" ht="15.75" hidden="false" customHeight="false" outlineLevel="0" collapsed="false">
      <c r="A1721" s="34" t="s">
        <v>4524</v>
      </c>
      <c r="B1721" s="34" t="s">
        <v>6142</v>
      </c>
      <c r="C1721" s="34" t="s">
        <v>6143</v>
      </c>
      <c r="D1721" s="34" t="s">
        <v>6143</v>
      </c>
      <c r="F1721" s="34" t="s">
        <v>4240</v>
      </c>
    </row>
    <row r="1722" customFormat="false" ht="15.75" hidden="false" customHeight="false" outlineLevel="0" collapsed="false">
      <c r="A1722" s="34" t="s">
        <v>4524</v>
      </c>
      <c r="B1722" s="34" t="s">
        <v>6144</v>
      </c>
      <c r="C1722" s="34" t="s">
        <v>6145</v>
      </c>
      <c r="D1722" s="34" t="s">
        <v>6145</v>
      </c>
      <c r="F1722" s="34" t="s">
        <v>4240</v>
      </c>
    </row>
    <row r="1723" customFormat="false" ht="15.75" hidden="false" customHeight="false" outlineLevel="0" collapsed="false">
      <c r="A1723" s="34" t="s">
        <v>4524</v>
      </c>
      <c r="B1723" s="34" t="s">
        <v>6146</v>
      </c>
      <c r="C1723" s="34" t="s">
        <v>6147</v>
      </c>
      <c r="D1723" s="34" t="s">
        <v>6147</v>
      </c>
      <c r="F1723" s="34" t="s">
        <v>4240</v>
      </c>
    </row>
    <row r="1724" customFormat="false" ht="15.75" hidden="false" customHeight="false" outlineLevel="0" collapsed="false">
      <c r="A1724" s="34" t="s">
        <v>4524</v>
      </c>
      <c r="B1724" s="34" t="s">
        <v>6148</v>
      </c>
      <c r="C1724" s="34" t="s">
        <v>6149</v>
      </c>
      <c r="D1724" s="34" t="s">
        <v>6149</v>
      </c>
      <c r="F1724" s="34" t="s">
        <v>4240</v>
      </c>
    </row>
    <row r="1725" customFormat="false" ht="15.75" hidden="false" customHeight="false" outlineLevel="0" collapsed="false">
      <c r="A1725" s="34" t="s">
        <v>4524</v>
      </c>
      <c r="B1725" s="34" t="s">
        <v>6150</v>
      </c>
      <c r="C1725" s="34" t="s">
        <v>6151</v>
      </c>
      <c r="D1725" s="34" t="s">
        <v>6151</v>
      </c>
      <c r="F1725" s="34" t="s">
        <v>4240</v>
      </c>
    </row>
    <row r="1726" customFormat="false" ht="15.75" hidden="false" customHeight="false" outlineLevel="0" collapsed="false">
      <c r="A1726" s="34" t="s">
        <v>4524</v>
      </c>
      <c r="B1726" s="34" t="s">
        <v>6152</v>
      </c>
      <c r="C1726" s="34" t="s">
        <v>6153</v>
      </c>
      <c r="D1726" s="34" t="s">
        <v>6153</v>
      </c>
      <c r="F1726" s="34" t="s">
        <v>4240</v>
      </c>
    </row>
    <row r="1727" customFormat="false" ht="15.75" hidden="false" customHeight="false" outlineLevel="0" collapsed="false">
      <c r="A1727" s="34" t="s">
        <v>4524</v>
      </c>
      <c r="B1727" s="34" t="s">
        <v>6154</v>
      </c>
      <c r="C1727" s="34" t="s">
        <v>6155</v>
      </c>
      <c r="D1727" s="34" t="s">
        <v>6155</v>
      </c>
      <c r="F1727" s="34" t="s">
        <v>4242</v>
      </c>
    </row>
    <row r="1728" customFormat="false" ht="15.75" hidden="false" customHeight="false" outlineLevel="0" collapsed="false">
      <c r="A1728" s="34" t="s">
        <v>4524</v>
      </c>
      <c r="B1728" s="34" t="s">
        <v>6156</v>
      </c>
      <c r="C1728" s="34" t="s">
        <v>6157</v>
      </c>
      <c r="D1728" s="34" t="s">
        <v>6157</v>
      </c>
      <c r="F1728" s="34" t="s">
        <v>4242</v>
      </c>
    </row>
    <row r="1729" customFormat="false" ht="15.75" hidden="false" customHeight="false" outlineLevel="0" collapsed="false">
      <c r="A1729" s="34" t="s">
        <v>4524</v>
      </c>
      <c r="B1729" s="34" t="s">
        <v>6158</v>
      </c>
      <c r="C1729" s="34" t="s">
        <v>6159</v>
      </c>
      <c r="D1729" s="34" t="s">
        <v>6159</v>
      </c>
      <c r="F1729" s="34" t="s">
        <v>4242</v>
      </c>
    </row>
    <row r="1730" customFormat="false" ht="15.75" hidden="false" customHeight="false" outlineLevel="0" collapsed="false">
      <c r="A1730" s="34" t="s">
        <v>4524</v>
      </c>
      <c r="B1730" s="34" t="s">
        <v>6160</v>
      </c>
      <c r="C1730" s="34" t="s">
        <v>6161</v>
      </c>
      <c r="D1730" s="34" t="s">
        <v>6161</v>
      </c>
      <c r="F1730" s="34" t="s">
        <v>4242</v>
      </c>
    </row>
    <row r="1731" customFormat="false" ht="15.75" hidden="false" customHeight="false" outlineLevel="0" collapsed="false">
      <c r="A1731" s="34" t="s">
        <v>4524</v>
      </c>
      <c r="B1731" s="34" t="s">
        <v>6162</v>
      </c>
      <c r="C1731" s="34" t="s">
        <v>6163</v>
      </c>
      <c r="D1731" s="34" t="s">
        <v>6163</v>
      </c>
      <c r="F1731" s="34" t="s">
        <v>4242</v>
      </c>
    </row>
    <row r="1732" customFormat="false" ht="15.75" hidden="false" customHeight="false" outlineLevel="0" collapsed="false">
      <c r="A1732" s="34" t="s">
        <v>4524</v>
      </c>
      <c r="B1732" s="34" t="s">
        <v>6164</v>
      </c>
      <c r="C1732" s="34" t="s">
        <v>6165</v>
      </c>
      <c r="D1732" s="34" t="s">
        <v>6165</v>
      </c>
      <c r="F1732" s="34" t="s">
        <v>4242</v>
      </c>
    </row>
    <row r="1733" customFormat="false" ht="15.75" hidden="false" customHeight="false" outlineLevel="0" collapsed="false">
      <c r="A1733" s="34" t="s">
        <v>4524</v>
      </c>
      <c r="B1733" s="34" t="s">
        <v>6166</v>
      </c>
      <c r="C1733" s="34" t="s">
        <v>6167</v>
      </c>
      <c r="D1733" s="34" t="s">
        <v>6167</v>
      </c>
      <c r="F1733" s="34" t="s">
        <v>4242</v>
      </c>
    </row>
    <row r="1734" customFormat="false" ht="15.75" hidden="false" customHeight="false" outlineLevel="0" collapsed="false">
      <c r="A1734" s="34" t="s">
        <v>4524</v>
      </c>
      <c r="B1734" s="34" t="s">
        <v>6168</v>
      </c>
      <c r="C1734" s="34" t="s">
        <v>6169</v>
      </c>
      <c r="D1734" s="34" t="s">
        <v>6169</v>
      </c>
      <c r="F1734" s="34" t="s">
        <v>4242</v>
      </c>
    </row>
    <row r="1735" customFormat="false" ht="15.75" hidden="false" customHeight="false" outlineLevel="0" collapsed="false">
      <c r="A1735" s="34" t="s">
        <v>4524</v>
      </c>
      <c r="B1735" s="34" t="s">
        <v>6170</v>
      </c>
      <c r="C1735" s="34" t="s">
        <v>6171</v>
      </c>
      <c r="D1735" s="34" t="s">
        <v>6171</v>
      </c>
      <c r="F1735" s="34" t="s">
        <v>4242</v>
      </c>
    </row>
    <row r="1736" customFormat="false" ht="15.75" hidden="false" customHeight="false" outlineLevel="0" collapsed="false">
      <c r="A1736" s="34" t="s">
        <v>4524</v>
      </c>
      <c r="B1736" s="34" t="s">
        <v>6172</v>
      </c>
      <c r="C1736" s="34" t="s">
        <v>6173</v>
      </c>
      <c r="D1736" s="34" t="s">
        <v>6173</v>
      </c>
      <c r="F1736" s="34" t="s">
        <v>4242</v>
      </c>
    </row>
    <row r="1737" customFormat="false" ht="15.75" hidden="false" customHeight="false" outlineLevel="0" collapsed="false">
      <c r="A1737" s="34" t="s">
        <v>4524</v>
      </c>
      <c r="B1737" s="34" t="s">
        <v>6174</v>
      </c>
      <c r="C1737" s="34" t="s">
        <v>6175</v>
      </c>
      <c r="D1737" s="34" t="s">
        <v>6175</v>
      </c>
      <c r="F1737" s="34" t="s">
        <v>4242</v>
      </c>
    </row>
    <row r="1738" customFormat="false" ht="15.75" hidden="false" customHeight="false" outlineLevel="0" collapsed="false">
      <c r="A1738" s="34" t="s">
        <v>4524</v>
      </c>
      <c r="B1738" s="34" t="s">
        <v>6176</v>
      </c>
      <c r="C1738" s="34" t="s">
        <v>6177</v>
      </c>
      <c r="D1738" s="34" t="s">
        <v>6177</v>
      </c>
      <c r="F1738" s="34" t="s">
        <v>4242</v>
      </c>
    </row>
    <row r="1739" customFormat="false" ht="15.75" hidden="false" customHeight="false" outlineLevel="0" collapsed="false">
      <c r="A1739" s="34" t="s">
        <v>4524</v>
      </c>
      <c r="B1739" s="34" t="s">
        <v>6178</v>
      </c>
      <c r="C1739" s="34" t="s">
        <v>6179</v>
      </c>
      <c r="D1739" s="34" t="s">
        <v>6179</v>
      </c>
      <c r="F1739" s="34" t="s">
        <v>4242</v>
      </c>
    </row>
    <row r="1740" customFormat="false" ht="15.75" hidden="false" customHeight="false" outlineLevel="0" collapsed="false">
      <c r="A1740" s="34" t="s">
        <v>4524</v>
      </c>
      <c r="B1740" s="34" t="s">
        <v>6180</v>
      </c>
      <c r="C1740" s="34" t="s">
        <v>6181</v>
      </c>
      <c r="D1740" s="34" t="s">
        <v>6181</v>
      </c>
      <c r="F1740" s="34" t="s">
        <v>4242</v>
      </c>
    </row>
    <row r="1741" customFormat="false" ht="15.75" hidden="false" customHeight="false" outlineLevel="0" collapsed="false">
      <c r="A1741" s="34" t="s">
        <v>4524</v>
      </c>
      <c r="B1741" s="34" t="s">
        <v>6182</v>
      </c>
      <c r="C1741" s="34" t="s">
        <v>6183</v>
      </c>
      <c r="D1741" s="34" t="s">
        <v>6183</v>
      </c>
      <c r="F1741" s="34" t="s">
        <v>4242</v>
      </c>
    </row>
    <row r="1742" customFormat="false" ht="15.75" hidden="false" customHeight="false" outlineLevel="0" collapsed="false">
      <c r="A1742" s="34" t="s">
        <v>4524</v>
      </c>
      <c r="B1742" s="34" t="s">
        <v>6184</v>
      </c>
      <c r="C1742" s="34" t="s">
        <v>6185</v>
      </c>
      <c r="D1742" s="34" t="s">
        <v>6185</v>
      </c>
      <c r="F1742" s="34" t="s">
        <v>4244</v>
      </c>
    </row>
    <row r="1743" customFormat="false" ht="15.75" hidden="false" customHeight="false" outlineLevel="0" collapsed="false">
      <c r="A1743" s="34" t="s">
        <v>4524</v>
      </c>
      <c r="B1743" s="34" t="s">
        <v>6186</v>
      </c>
      <c r="C1743" s="34" t="s">
        <v>6187</v>
      </c>
      <c r="D1743" s="34" t="s">
        <v>6187</v>
      </c>
      <c r="F1743" s="34" t="s">
        <v>4244</v>
      </c>
    </row>
    <row r="1744" customFormat="false" ht="15.75" hidden="false" customHeight="false" outlineLevel="0" collapsed="false">
      <c r="A1744" s="34" t="s">
        <v>4524</v>
      </c>
      <c r="B1744" s="34" t="s">
        <v>6188</v>
      </c>
      <c r="C1744" s="34" t="s">
        <v>6189</v>
      </c>
      <c r="D1744" s="34" t="s">
        <v>6189</v>
      </c>
      <c r="F1744" s="34" t="s">
        <v>4244</v>
      </c>
    </row>
    <row r="1745" customFormat="false" ht="15.75" hidden="false" customHeight="false" outlineLevel="0" collapsed="false">
      <c r="A1745" s="34" t="s">
        <v>4524</v>
      </c>
      <c r="B1745" s="34" t="s">
        <v>6190</v>
      </c>
      <c r="C1745" s="34" t="s">
        <v>6191</v>
      </c>
      <c r="D1745" s="34" t="s">
        <v>6191</v>
      </c>
      <c r="F1745" s="34" t="s">
        <v>4244</v>
      </c>
    </row>
    <row r="1746" customFormat="false" ht="15.75" hidden="false" customHeight="false" outlineLevel="0" collapsed="false">
      <c r="A1746" s="34" t="s">
        <v>4524</v>
      </c>
      <c r="B1746" s="34" t="s">
        <v>6192</v>
      </c>
      <c r="C1746" s="34" t="s">
        <v>6193</v>
      </c>
      <c r="D1746" s="34" t="s">
        <v>6193</v>
      </c>
      <c r="F1746" s="34" t="s">
        <v>4244</v>
      </c>
    </row>
    <row r="1747" customFormat="false" ht="15.75" hidden="false" customHeight="false" outlineLevel="0" collapsed="false">
      <c r="A1747" s="34" t="s">
        <v>4524</v>
      </c>
      <c r="B1747" s="34" t="s">
        <v>6194</v>
      </c>
      <c r="C1747" s="34" t="s">
        <v>6195</v>
      </c>
      <c r="D1747" s="34" t="s">
        <v>6195</v>
      </c>
      <c r="F1747" s="34" t="s">
        <v>4244</v>
      </c>
    </row>
    <row r="1748" customFormat="false" ht="15.75" hidden="false" customHeight="false" outlineLevel="0" collapsed="false">
      <c r="A1748" s="34" t="s">
        <v>4524</v>
      </c>
      <c r="B1748" s="34" t="s">
        <v>6196</v>
      </c>
      <c r="C1748" s="34" t="s">
        <v>6197</v>
      </c>
      <c r="D1748" s="34" t="s">
        <v>6197</v>
      </c>
      <c r="F1748" s="34" t="s">
        <v>4244</v>
      </c>
    </row>
    <row r="1749" customFormat="false" ht="15.75" hidden="false" customHeight="false" outlineLevel="0" collapsed="false">
      <c r="A1749" s="34" t="s">
        <v>4524</v>
      </c>
      <c r="B1749" s="34" t="s">
        <v>6198</v>
      </c>
      <c r="C1749" s="34" t="s">
        <v>6199</v>
      </c>
      <c r="D1749" s="34" t="s">
        <v>6199</v>
      </c>
      <c r="F1749" s="34" t="s">
        <v>4244</v>
      </c>
    </row>
    <row r="1750" customFormat="false" ht="15.75" hidden="false" customHeight="false" outlineLevel="0" collapsed="false">
      <c r="A1750" s="34" t="s">
        <v>4524</v>
      </c>
      <c r="B1750" s="34" t="s">
        <v>6200</v>
      </c>
      <c r="C1750" s="34" t="s">
        <v>6201</v>
      </c>
      <c r="D1750" s="34" t="s">
        <v>6201</v>
      </c>
      <c r="F1750" s="34" t="s">
        <v>4244</v>
      </c>
    </row>
    <row r="1751" customFormat="false" ht="15.75" hidden="false" customHeight="false" outlineLevel="0" collapsed="false">
      <c r="A1751" s="34" t="s">
        <v>4524</v>
      </c>
      <c r="B1751" s="34" t="s">
        <v>6202</v>
      </c>
      <c r="C1751" s="34" t="s">
        <v>6203</v>
      </c>
      <c r="D1751" s="34" t="s">
        <v>6203</v>
      </c>
      <c r="F1751" s="34" t="s">
        <v>4244</v>
      </c>
    </row>
    <row r="1752" customFormat="false" ht="15.75" hidden="false" customHeight="false" outlineLevel="0" collapsed="false">
      <c r="A1752" s="34" t="s">
        <v>4524</v>
      </c>
      <c r="B1752" s="34" t="s">
        <v>6204</v>
      </c>
      <c r="C1752" s="34" t="s">
        <v>6205</v>
      </c>
      <c r="D1752" s="34" t="s">
        <v>6205</v>
      </c>
      <c r="F1752" s="34" t="s">
        <v>4244</v>
      </c>
    </row>
    <row r="1753" customFormat="false" ht="15.75" hidden="false" customHeight="false" outlineLevel="0" collapsed="false">
      <c r="A1753" s="34" t="s">
        <v>4524</v>
      </c>
      <c r="B1753" s="34" t="s">
        <v>6206</v>
      </c>
      <c r="C1753" s="34" t="s">
        <v>6207</v>
      </c>
      <c r="D1753" s="34" t="s">
        <v>6207</v>
      </c>
      <c r="F1753" s="34" t="s">
        <v>4244</v>
      </c>
    </row>
    <row r="1754" customFormat="false" ht="15.75" hidden="false" customHeight="false" outlineLevel="0" collapsed="false">
      <c r="A1754" s="34" t="s">
        <v>4524</v>
      </c>
      <c r="B1754" s="34" t="s">
        <v>6208</v>
      </c>
      <c r="C1754" s="34" t="s">
        <v>6209</v>
      </c>
      <c r="D1754" s="34" t="s">
        <v>6209</v>
      </c>
      <c r="F1754" s="34" t="s">
        <v>4246</v>
      </c>
    </row>
    <row r="1755" customFormat="false" ht="15.75" hidden="false" customHeight="false" outlineLevel="0" collapsed="false">
      <c r="A1755" s="34" t="s">
        <v>4524</v>
      </c>
      <c r="B1755" s="34" t="s">
        <v>6210</v>
      </c>
      <c r="C1755" s="34" t="s">
        <v>6211</v>
      </c>
      <c r="D1755" s="34" t="s">
        <v>6211</v>
      </c>
      <c r="F1755" s="34" t="s">
        <v>4246</v>
      </c>
    </row>
    <row r="1756" customFormat="false" ht="15.75" hidden="false" customHeight="false" outlineLevel="0" collapsed="false">
      <c r="A1756" s="34" t="s">
        <v>4524</v>
      </c>
      <c r="B1756" s="34" t="s">
        <v>6212</v>
      </c>
      <c r="C1756" s="34" t="s">
        <v>6213</v>
      </c>
      <c r="D1756" s="34" t="s">
        <v>6213</v>
      </c>
      <c r="F1756" s="34" t="s">
        <v>4246</v>
      </c>
    </row>
    <row r="1757" customFormat="false" ht="15.75" hidden="false" customHeight="false" outlineLevel="0" collapsed="false">
      <c r="A1757" s="34" t="s">
        <v>4524</v>
      </c>
      <c r="B1757" s="34" t="s">
        <v>6214</v>
      </c>
      <c r="C1757" s="34" t="s">
        <v>6215</v>
      </c>
      <c r="D1757" s="34" t="s">
        <v>6215</v>
      </c>
      <c r="F1757" s="34" t="s">
        <v>4246</v>
      </c>
    </row>
    <row r="1758" customFormat="false" ht="15.75" hidden="false" customHeight="false" outlineLevel="0" collapsed="false">
      <c r="A1758" s="34" t="s">
        <v>4524</v>
      </c>
      <c r="B1758" s="34" t="s">
        <v>6216</v>
      </c>
      <c r="C1758" s="34" t="s">
        <v>6217</v>
      </c>
      <c r="D1758" s="34" t="s">
        <v>6217</v>
      </c>
      <c r="F1758" s="34" t="s">
        <v>4246</v>
      </c>
    </row>
    <row r="1759" customFormat="false" ht="15.75" hidden="false" customHeight="false" outlineLevel="0" collapsed="false">
      <c r="A1759" s="34" t="s">
        <v>4524</v>
      </c>
      <c r="B1759" s="34" t="s">
        <v>6218</v>
      </c>
      <c r="C1759" s="34" t="s">
        <v>6219</v>
      </c>
      <c r="D1759" s="34" t="s">
        <v>6219</v>
      </c>
      <c r="F1759" s="34" t="s">
        <v>4246</v>
      </c>
    </row>
    <row r="1760" customFormat="false" ht="15.75" hidden="false" customHeight="false" outlineLevel="0" collapsed="false">
      <c r="A1760" s="34" t="s">
        <v>4524</v>
      </c>
      <c r="B1760" s="34" t="s">
        <v>6220</v>
      </c>
      <c r="C1760" s="34" t="s">
        <v>6221</v>
      </c>
      <c r="D1760" s="34" t="s">
        <v>6221</v>
      </c>
      <c r="F1760" s="34" t="s">
        <v>4246</v>
      </c>
    </row>
    <row r="1761" customFormat="false" ht="15.75" hidden="false" customHeight="false" outlineLevel="0" collapsed="false">
      <c r="A1761" s="34" t="s">
        <v>4524</v>
      </c>
      <c r="B1761" s="34" t="s">
        <v>6222</v>
      </c>
      <c r="C1761" s="34" t="s">
        <v>6223</v>
      </c>
      <c r="D1761" s="34" t="s">
        <v>6223</v>
      </c>
      <c r="F1761" s="34" t="s">
        <v>4246</v>
      </c>
    </row>
    <row r="1762" customFormat="false" ht="15.75" hidden="false" customHeight="false" outlineLevel="0" collapsed="false">
      <c r="A1762" s="34" t="s">
        <v>4524</v>
      </c>
      <c r="B1762" s="34" t="s">
        <v>6224</v>
      </c>
      <c r="C1762" s="34" t="s">
        <v>6225</v>
      </c>
      <c r="D1762" s="34" t="s">
        <v>6225</v>
      </c>
      <c r="F1762" s="34" t="s">
        <v>4246</v>
      </c>
    </row>
    <row r="1763" customFormat="false" ht="15.75" hidden="false" customHeight="false" outlineLevel="0" collapsed="false">
      <c r="A1763" s="34" t="s">
        <v>4524</v>
      </c>
      <c r="B1763" s="34" t="s">
        <v>6226</v>
      </c>
      <c r="C1763" s="34" t="s">
        <v>6227</v>
      </c>
      <c r="D1763" s="34" t="s">
        <v>6227</v>
      </c>
      <c r="F1763" s="34" t="s">
        <v>4246</v>
      </c>
    </row>
    <row r="1764" customFormat="false" ht="15.75" hidden="false" customHeight="false" outlineLevel="0" collapsed="false">
      <c r="A1764" s="34" t="s">
        <v>4524</v>
      </c>
      <c r="B1764" s="34" t="s">
        <v>6228</v>
      </c>
      <c r="C1764" s="34" t="s">
        <v>6229</v>
      </c>
      <c r="D1764" s="34" t="s">
        <v>6229</v>
      </c>
      <c r="F1764" s="34" t="s">
        <v>4246</v>
      </c>
    </row>
    <row r="1765" customFormat="false" ht="15.75" hidden="false" customHeight="false" outlineLevel="0" collapsed="false">
      <c r="A1765" s="34" t="s">
        <v>4524</v>
      </c>
      <c r="B1765" s="34" t="s">
        <v>6230</v>
      </c>
      <c r="C1765" s="34" t="s">
        <v>6231</v>
      </c>
      <c r="D1765" s="34" t="s">
        <v>6231</v>
      </c>
      <c r="F1765" s="34" t="s">
        <v>4246</v>
      </c>
    </row>
    <row r="1766" customFormat="false" ht="15.75" hidden="false" customHeight="false" outlineLevel="0" collapsed="false">
      <c r="A1766" s="34" t="s">
        <v>4524</v>
      </c>
      <c r="B1766" s="34" t="s">
        <v>6232</v>
      </c>
      <c r="C1766" s="34" t="s">
        <v>6233</v>
      </c>
      <c r="D1766" s="34" t="s">
        <v>6233</v>
      </c>
      <c r="F1766" s="34" t="s">
        <v>4246</v>
      </c>
    </row>
    <row r="1767" customFormat="false" ht="15.75" hidden="false" customHeight="false" outlineLevel="0" collapsed="false">
      <c r="A1767" s="34" t="s">
        <v>4524</v>
      </c>
      <c r="B1767" s="34" t="s">
        <v>6234</v>
      </c>
      <c r="C1767" s="34" t="s">
        <v>6235</v>
      </c>
      <c r="D1767" s="34" t="s">
        <v>6235</v>
      </c>
      <c r="F1767" s="34" t="s">
        <v>4246</v>
      </c>
    </row>
    <row r="1768" customFormat="false" ht="15.75" hidden="false" customHeight="false" outlineLevel="0" collapsed="false">
      <c r="A1768" s="34" t="s">
        <v>4524</v>
      </c>
      <c r="B1768" s="34" t="s">
        <v>6236</v>
      </c>
      <c r="C1768" s="34" t="s">
        <v>6237</v>
      </c>
      <c r="D1768" s="34" t="s">
        <v>6237</v>
      </c>
      <c r="F1768" s="34" t="s">
        <v>4246</v>
      </c>
    </row>
    <row r="1769" customFormat="false" ht="15.75" hidden="false" customHeight="false" outlineLevel="0" collapsed="false">
      <c r="A1769" s="34" t="s">
        <v>4524</v>
      </c>
      <c r="B1769" s="34" t="s">
        <v>6238</v>
      </c>
      <c r="C1769" s="34" t="s">
        <v>6239</v>
      </c>
      <c r="D1769" s="34" t="s">
        <v>6239</v>
      </c>
      <c r="F1769" s="34" t="s">
        <v>4246</v>
      </c>
    </row>
    <row r="1770" customFormat="false" ht="15.75" hidden="false" customHeight="false" outlineLevel="0" collapsed="false">
      <c r="A1770" s="34" t="s">
        <v>4524</v>
      </c>
      <c r="B1770" s="34" t="s">
        <v>6240</v>
      </c>
      <c r="C1770" s="34" t="s">
        <v>6241</v>
      </c>
      <c r="D1770" s="34" t="s">
        <v>6241</v>
      </c>
      <c r="F1770" s="34" t="s">
        <v>4246</v>
      </c>
    </row>
    <row r="1771" customFormat="false" ht="15.75" hidden="false" customHeight="false" outlineLevel="0" collapsed="false">
      <c r="A1771" s="34" t="s">
        <v>4524</v>
      </c>
      <c r="B1771" s="34" t="s">
        <v>6242</v>
      </c>
      <c r="C1771" s="34" t="s">
        <v>6243</v>
      </c>
      <c r="D1771" s="34" t="s">
        <v>6243</v>
      </c>
      <c r="F1771" s="34" t="s">
        <v>4246</v>
      </c>
    </row>
    <row r="1772" customFormat="false" ht="15.75" hidden="false" customHeight="false" outlineLevel="0" collapsed="false">
      <c r="A1772" s="34" t="s">
        <v>4524</v>
      </c>
      <c r="B1772" s="34" t="s">
        <v>6244</v>
      </c>
      <c r="C1772" s="34" t="s">
        <v>6245</v>
      </c>
      <c r="D1772" s="34" t="s">
        <v>6245</v>
      </c>
      <c r="F1772" s="34" t="s">
        <v>4248</v>
      </c>
    </row>
    <row r="1773" customFormat="false" ht="15.75" hidden="false" customHeight="false" outlineLevel="0" collapsed="false">
      <c r="A1773" s="34" t="s">
        <v>4524</v>
      </c>
      <c r="B1773" s="34" t="s">
        <v>6246</v>
      </c>
      <c r="C1773" s="34" t="s">
        <v>6247</v>
      </c>
      <c r="D1773" s="34" t="s">
        <v>6247</v>
      </c>
      <c r="F1773" s="34" t="s">
        <v>4248</v>
      </c>
    </row>
    <row r="1774" customFormat="false" ht="15.75" hidden="false" customHeight="false" outlineLevel="0" collapsed="false">
      <c r="A1774" s="34" t="s">
        <v>4524</v>
      </c>
      <c r="B1774" s="34" t="s">
        <v>6248</v>
      </c>
      <c r="C1774" s="34" t="s">
        <v>6249</v>
      </c>
      <c r="D1774" s="34" t="s">
        <v>6249</v>
      </c>
      <c r="F1774" s="34" t="s">
        <v>4248</v>
      </c>
    </row>
    <row r="1775" customFormat="false" ht="15.75" hidden="false" customHeight="false" outlineLevel="0" collapsed="false">
      <c r="A1775" s="34" t="s">
        <v>4524</v>
      </c>
      <c r="B1775" s="34" t="s">
        <v>6250</v>
      </c>
      <c r="C1775" s="34" t="s">
        <v>6251</v>
      </c>
      <c r="D1775" s="34" t="s">
        <v>6251</v>
      </c>
      <c r="F1775" s="34" t="s">
        <v>4248</v>
      </c>
    </row>
    <row r="1776" customFormat="false" ht="15.75" hidden="false" customHeight="false" outlineLevel="0" collapsed="false">
      <c r="A1776" s="34" t="s">
        <v>4524</v>
      </c>
      <c r="B1776" s="34" t="s">
        <v>6252</v>
      </c>
      <c r="C1776" s="34" t="s">
        <v>6253</v>
      </c>
      <c r="D1776" s="34" t="s">
        <v>6253</v>
      </c>
      <c r="F1776" s="34" t="s">
        <v>4248</v>
      </c>
    </row>
    <row r="1777" customFormat="false" ht="15.75" hidden="false" customHeight="false" outlineLevel="0" collapsed="false">
      <c r="A1777" s="34" t="s">
        <v>4524</v>
      </c>
      <c r="B1777" s="34" t="s">
        <v>6254</v>
      </c>
      <c r="C1777" s="34" t="s">
        <v>6255</v>
      </c>
      <c r="D1777" s="34" t="s">
        <v>6255</v>
      </c>
      <c r="F1777" s="34" t="s">
        <v>4248</v>
      </c>
    </row>
    <row r="1778" customFormat="false" ht="15.75" hidden="false" customHeight="false" outlineLevel="0" collapsed="false">
      <c r="A1778" s="34" t="s">
        <v>4524</v>
      </c>
      <c r="B1778" s="34" t="s">
        <v>6256</v>
      </c>
      <c r="C1778" s="34" t="s">
        <v>6257</v>
      </c>
      <c r="D1778" s="34" t="s">
        <v>6257</v>
      </c>
      <c r="F1778" s="34" t="s">
        <v>4248</v>
      </c>
    </row>
    <row r="1779" customFormat="false" ht="15.75" hidden="false" customHeight="false" outlineLevel="0" collapsed="false">
      <c r="A1779" s="34" t="s">
        <v>4524</v>
      </c>
      <c r="B1779" s="34" t="s">
        <v>6258</v>
      </c>
      <c r="C1779" s="34" t="s">
        <v>6259</v>
      </c>
      <c r="D1779" s="34" t="s">
        <v>6259</v>
      </c>
      <c r="F1779" s="34" t="s">
        <v>4248</v>
      </c>
    </row>
    <row r="1780" customFormat="false" ht="15.75" hidden="false" customHeight="false" outlineLevel="0" collapsed="false">
      <c r="A1780" s="34" t="s">
        <v>4524</v>
      </c>
      <c r="B1780" s="34" t="s">
        <v>6260</v>
      </c>
      <c r="C1780" s="34" t="s">
        <v>6261</v>
      </c>
      <c r="D1780" s="34" t="s">
        <v>6261</v>
      </c>
      <c r="F1780" s="34" t="s">
        <v>4248</v>
      </c>
    </row>
    <row r="1781" customFormat="false" ht="15.75" hidden="false" customHeight="false" outlineLevel="0" collapsed="false">
      <c r="A1781" s="34" t="s">
        <v>4524</v>
      </c>
      <c r="B1781" s="34" t="s">
        <v>6262</v>
      </c>
      <c r="C1781" s="34" t="s">
        <v>6263</v>
      </c>
      <c r="D1781" s="34" t="s">
        <v>6263</v>
      </c>
      <c r="F1781" s="34" t="s">
        <v>4248</v>
      </c>
    </row>
    <row r="1782" customFormat="false" ht="15.75" hidden="false" customHeight="false" outlineLevel="0" collapsed="false">
      <c r="A1782" s="34" t="s">
        <v>4524</v>
      </c>
      <c r="B1782" s="34" t="s">
        <v>6264</v>
      </c>
      <c r="C1782" s="34" t="s">
        <v>6265</v>
      </c>
      <c r="D1782" s="34" t="s">
        <v>6265</v>
      </c>
      <c r="F1782" s="34" t="s">
        <v>4248</v>
      </c>
    </row>
    <row r="1783" customFormat="false" ht="15.75" hidden="false" customHeight="false" outlineLevel="0" collapsed="false">
      <c r="A1783" s="34" t="s">
        <v>4524</v>
      </c>
      <c r="B1783" s="34" t="s">
        <v>6266</v>
      </c>
      <c r="C1783" s="34" t="s">
        <v>6267</v>
      </c>
      <c r="D1783" s="34" t="s">
        <v>6267</v>
      </c>
      <c r="F1783" s="34" t="s">
        <v>4248</v>
      </c>
    </row>
    <row r="1784" customFormat="false" ht="15.75" hidden="false" customHeight="false" outlineLevel="0" collapsed="false">
      <c r="A1784" s="34" t="s">
        <v>4524</v>
      </c>
      <c r="B1784" s="34" t="s">
        <v>6268</v>
      </c>
      <c r="C1784" s="34" t="s">
        <v>6269</v>
      </c>
      <c r="D1784" s="34" t="s">
        <v>6269</v>
      </c>
      <c r="F1784" s="34" t="s">
        <v>4250</v>
      </c>
    </row>
    <row r="1785" customFormat="false" ht="15.75" hidden="false" customHeight="false" outlineLevel="0" collapsed="false">
      <c r="A1785" s="34" t="s">
        <v>4524</v>
      </c>
      <c r="B1785" s="34" t="s">
        <v>6270</v>
      </c>
      <c r="C1785" s="34" t="s">
        <v>6271</v>
      </c>
      <c r="D1785" s="34" t="s">
        <v>6271</v>
      </c>
      <c r="F1785" s="34" t="s">
        <v>4250</v>
      </c>
    </row>
    <row r="1786" customFormat="false" ht="15.75" hidden="false" customHeight="false" outlineLevel="0" collapsed="false">
      <c r="A1786" s="34" t="s">
        <v>4524</v>
      </c>
      <c r="B1786" s="34" t="s">
        <v>6272</v>
      </c>
      <c r="C1786" s="34" t="s">
        <v>6273</v>
      </c>
      <c r="D1786" s="34" t="s">
        <v>6273</v>
      </c>
      <c r="F1786" s="34" t="s">
        <v>4250</v>
      </c>
    </row>
    <row r="1787" customFormat="false" ht="15.75" hidden="false" customHeight="false" outlineLevel="0" collapsed="false">
      <c r="A1787" s="34" t="s">
        <v>4524</v>
      </c>
      <c r="B1787" s="34" t="s">
        <v>6274</v>
      </c>
      <c r="C1787" s="34" t="s">
        <v>6275</v>
      </c>
      <c r="D1787" s="34" t="s">
        <v>6275</v>
      </c>
      <c r="F1787" s="34" t="s">
        <v>4250</v>
      </c>
    </row>
    <row r="1788" customFormat="false" ht="15.75" hidden="false" customHeight="false" outlineLevel="0" collapsed="false">
      <c r="A1788" s="34" t="s">
        <v>4524</v>
      </c>
      <c r="B1788" s="34" t="s">
        <v>6276</v>
      </c>
      <c r="C1788" s="34" t="s">
        <v>6277</v>
      </c>
      <c r="D1788" s="34" t="s">
        <v>6277</v>
      </c>
      <c r="F1788" s="34" t="s">
        <v>4250</v>
      </c>
    </row>
    <row r="1789" customFormat="false" ht="15.75" hidden="false" customHeight="false" outlineLevel="0" collapsed="false">
      <c r="A1789" s="34" t="s">
        <v>4524</v>
      </c>
      <c r="B1789" s="34" t="s">
        <v>6278</v>
      </c>
      <c r="C1789" s="34" t="s">
        <v>6279</v>
      </c>
      <c r="D1789" s="34" t="s">
        <v>6279</v>
      </c>
      <c r="F1789" s="34" t="s">
        <v>4250</v>
      </c>
    </row>
    <row r="1790" customFormat="false" ht="15.75" hidden="false" customHeight="false" outlineLevel="0" collapsed="false">
      <c r="A1790" s="34" t="s">
        <v>4524</v>
      </c>
      <c r="B1790" s="34" t="s">
        <v>6280</v>
      </c>
      <c r="C1790" s="34" t="s">
        <v>6281</v>
      </c>
      <c r="D1790" s="34" t="s">
        <v>6281</v>
      </c>
      <c r="F1790" s="34" t="s">
        <v>4250</v>
      </c>
    </row>
    <row r="1791" customFormat="false" ht="15.75" hidden="false" customHeight="false" outlineLevel="0" collapsed="false">
      <c r="A1791" s="34" t="s">
        <v>4524</v>
      </c>
      <c r="B1791" s="34" t="s">
        <v>6282</v>
      </c>
      <c r="C1791" s="34" t="s">
        <v>6283</v>
      </c>
      <c r="D1791" s="34" t="s">
        <v>6283</v>
      </c>
      <c r="F1791" s="34" t="s">
        <v>4250</v>
      </c>
    </row>
    <row r="1792" customFormat="false" ht="15.75" hidden="false" customHeight="false" outlineLevel="0" collapsed="false">
      <c r="A1792" s="34" t="s">
        <v>4524</v>
      </c>
      <c r="B1792" s="34" t="s">
        <v>6284</v>
      </c>
      <c r="C1792" s="34" t="s">
        <v>6285</v>
      </c>
      <c r="D1792" s="34" t="s">
        <v>6285</v>
      </c>
      <c r="F1792" s="34" t="s">
        <v>4250</v>
      </c>
    </row>
    <row r="1793" customFormat="false" ht="15.75" hidden="false" customHeight="false" outlineLevel="0" collapsed="false">
      <c r="A1793" s="34" t="s">
        <v>4524</v>
      </c>
      <c r="B1793" s="34" t="s">
        <v>6286</v>
      </c>
      <c r="C1793" s="34" t="s">
        <v>6287</v>
      </c>
      <c r="D1793" s="34" t="s">
        <v>6287</v>
      </c>
      <c r="F1793" s="34" t="s">
        <v>4250</v>
      </c>
    </row>
    <row r="1794" customFormat="false" ht="15.75" hidden="false" customHeight="false" outlineLevel="0" collapsed="false">
      <c r="A1794" s="34" t="s">
        <v>4524</v>
      </c>
      <c r="B1794" s="34" t="s">
        <v>6288</v>
      </c>
      <c r="C1794" s="34" t="s">
        <v>6289</v>
      </c>
      <c r="D1794" s="34" t="s">
        <v>6289</v>
      </c>
      <c r="F1794" s="34" t="s">
        <v>4252</v>
      </c>
    </row>
    <row r="1795" customFormat="false" ht="15.75" hidden="false" customHeight="false" outlineLevel="0" collapsed="false">
      <c r="A1795" s="34" t="s">
        <v>4524</v>
      </c>
      <c r="B1795" s="34" t="s">
        <v>6290</v>
      </c>
      <c r="C1795" s="34" t="s">
        <v>6291</v>
      </c>
      <c r="D1795" s="34" t="s">
        <v>6291</v>
      </c>
      <c r="F1795" s="34" t="s">
        <v>4252</v>
      </c>
    </row>
    <row r="1796" customFormat="false" ht="15.75" hidden="false" customHeight="false" outlineLevel="0" collapsed="false">
      <c r="A1796" s="34" t="s">
        <v>4524</v>
      </c>
      <c r="B1796" s="34" t="s">
        <v>6292</v>
      </c>
      <c r="C1796" s="34" t="s">
        <v>6293</v>
      </c>
      <c r="D1796" s="34" t="s">
        <v>6293</v>
      </c>
      <c r="F1796" s="34" t="s">
        <v>4252</v>
      </c>
    </row>
    <row r="1797" customFormat="false" ht="15.75" hidden="false" customHeight="false" outlineLevel="0" collapsed="false">
      <c r="A1797" s="34" t="s">
        <v>4524</v>
      </c>
      <c r="B1797" s="34" t="s">
        <v>6294</v>
      </c>
      <c r="C1797" s="34" t="s">
        <v>6295</v>
      </c>
      <c r="D1797" s="34" t="s">
        <v>6295</v>
      </c>
      <c r="F1797" s="34" t="s">
        <v>4252</v>
      </c>
    </row>
    <row r="1798" customFormat="false" ht="15.75" hidden="false" customHeight="false" outlineLevel="0" collapsed="false">
      <c r="A1798" s="34" t="s">
        <v>4524</v>
      </c>
      <c r="B1798" s="34" t="s">
        <v>6296</v>
      </c>
      <c r="C1798" s="34" t="s">
        <v>6297</v>
      </c>
      <c r="D1798" s="34" t="s">
        <v>6297</v>
      </c>
      <c r="F1798" s="34" t="s">
        <v>4252</v>
      </c>
    </row>
    <row r="1799" customFormat="false" ht="15.75" hidden="false" customHeight="false" outlineLevel="0" collapsed="false">
      <c r="A1799" s="34" t="s">
        <v>4524</v>
      </c>
      <c r="B1799" s="34" t="s">
        <v>6298</v>
      </c>
      <c r="C1799" s="34" t="s">
        <v>6299</v>
      </c>
      <c r="D1799" s="34" t="s">
        <v>6299</v>
      </c>
      <c r="F1799" s="34" t="s">
        <v>4252</v>
      </c>
    </row>
    <row r="1800" customFormat="false" ht="15.75" hidden="false" customHeight="false" outlineLevel="0" collapsed="false">
      <c r="A1800" s="34" t="s">
        <v>4524</v>
      </c>
      <c r="B1800" s="34" t="s">
        <v>6300</v>
      </c>
      <c r="C1800" s="34" t="s">
        <v>6301</v>
      </c>
      <c r="D1800" s="34" t="s">
        <v>6301</v>
      </c>
      <c r="F1800" s="34" t="s">
        <v>4252</v>
      </c>
    </row>
    <row r="1801" customFormat="false" ht="15.75" hidden="false" customHeight="false" outlineLevel="0" collapsed="false">
      <c r="A1801" s="34" t="s">
        <v>4524</v>
      </c>
      <c r="B1801" s="34" t="s">
        <v>6302</v>
      </c>
      <c r="C1801" s="34" t="s">
        <v>6303</v>
      </c>
      <c r="D1801" s="34" t="s">
        <v>6303</v>
      </c>
      <c r="F1801" s="34" t="s">
        <v>4252</v>
      </c>
    </row>
    <row r="1802" customFormat="false" ht="15.75" hidden="false" customHeight="false" outlineLevel="0" collapsed="false">
      <c r="A1802" s="34" t="s">
        <v>4524</v>
      </c>
      <c r="B1802" s="34" t="s">
        <v>6304</v>
      </c>
      <c r="C1802" s="34" t="s">
        <v>6305</v>
      </c>
      <c r="D1802" s="34" t="s">
        <v>6305</v>
      </c>
      <c r="F1802" s="34" t="s">
        <v>4252</v>
      </c>
    </row>
    <row r="1803" customFormat="false" ht="15.75" hidden="false" customHeight="false" outlineLevel="0" collapsed="false">
      <c r="A1803" s="34" t="s">
        <v>4524</v>
      </c>
      <c r="B1803" s="34" t="s">
        <v>6306</v>
      </c>
      <c r="C1803" s="34" t="s">
        <v>6307</v>
      </c>
      <c r="D1803" s="34" t="s">
        <v>6307</v>
      </c>
      <c r="F1803" s="34" t="s">
        <v>4252</v>
      </c>
    </row>
    <row r="1804" customFormat="false" ht="15.75" hidden="false" customHeight="false" outlineLevel="0" collapsed="false">
      <c r="A1804" s="34" t="s">
        <v>4524</v>
      </c>
      <c r="B1804" s="34" t="s">
        <v>6308</v>
      </c>
      <c r="C1804" s="34" t="s">
        <v>6309</v>
      </c>
      <c r="D1804" s="34" t="s">
        <v>6309</v>
      </c>
      <c r="F1804" s="34" t="s">
        <v>4252</v>
      </c>
    </row>
    <row r="1805" customFormat="false" ht="15.75" hidden="false" customHeight="false" outlineLevel="0" collapsed="false">
      <c r="A1805" s="34" t="s">
        <v>4524</v>
      </c>
      <c r="B1805" s="34" t="s">
        <v>6310</v>
      </c>
      <c r="C1805" s="34" t="s">
        <v>6311</v>
      </c>
      <c r="D1805" s="34" t="s">
        <v>6311</v>
      </c>
      <c r="F1805" s="34" t="s">
        <v>4254</v>
      </c>
    </row>
    <row r="1806" customFormat="false" ht="15.75" hidden="false" customHeight="false" outlineLevel="0" collapsed="false">
      <c r="A1806" s="34" t="s">
        <v>4524</v>
      </c>
      <c r="B1806" s="34" t="s">
        <v>6312</v>
      </c>
      <c r="C1806" s="34" t="s">
        <v>6313</v>
      </c>
      <c r="D1806" s="34" t="s">
        <v>6313</v>
      </c>
      <c r="F1806" s="34" t="s">
        <v>4254</v>
      </c>
    </row>
    <row r="1807" customFormat="false" ht="15.75" hidden="false" customHeight="false" outlineLevel="0" collapsed="false">
      <c r="A1807" s="34" t="s">
        <v>4524</v>
      </c>
      <c r="B1807" s="34" t="s">
        <v>6314</v>
      </c>
      <c r="C1807" s="34" t="s">
        <v>6315</v>
      </c>
      <c r="D1807" s="34" t="s">
        <v>6315</v>
      </c>
      <c r="F1807" s="34" t="s">
        <v>4254</v>
      </c>
    </row>
    <row r="1808" customFormat="false" ht="15.75" hidden="false" customHeight="false" outlineLevel="0" collapsed="false">
      <c r="A1808" s="34" t="s">
        <v>4524</v>
      </c>
      <c r="B1808" s="34" t="s">
        <v>6316</v>
      </c>
      <c r="C1808" s="34" t="s">
        <v>6317</v>
      </c>
      <c r="D1808" s="34" t="s">
        <v>6317</v>
      </c>
      <c r="F1808" s="34" t="s">
        <v>4254</v>
      </c>
    </row>
    <row r="1809" customFormat="false" ht="15.75" hidden="false" customHeight="false" outlineLevel="0" collapsed="false">
      <c r="A1809" s="34" t="s">
        <v>4524</v>
      </c>
      <c r="B1809" s="34" t="s">
        <v>6318</v>
      </c>
      <c r="C1809" s="34" t="s">
        <v>6319</v>
      </c>
      <c r="D1809" s="34" t="s">
        <v>6319</v>
      </c>
      <c r="F1809" s="34" t="s">
        <v>4254</v>
      </c>
    </row>
    <row r="1810" customFormat="false" ht="15.75" hidden="false" customHeight="false" outlineLevel="0" collapsed="false">
      <c r="A1810" s="34" t="s">
        <v>4524</v>
      </c>
      <c r="B1810" s="34" t="s">
        <v>6320</v>
      </c>
      <c r="C1810" s="34" t="s">
        <v>6321</v>
      </c>
      <c r="D1810" s="34" t="s">
        <v>6321</v>
      </c>
      <c r="F1810" s="34" t="s">
        <v>4254</v>
      </c>
    </row>
    <row r="1811" customFormat="false" ht="15.75" hidden="false" customHeight="false" outlineLevel="0" collapsed="false">
      <c r="A1811" s="34" t="s">
        <v>4524</v>
      </c>
      <c r="B1811" s="34" t="s">
        <v>6322</v>
      </c>
      <c r="C1811" s="34" t="s">
        <v>6323</v>
      </c>
      <c r="D1811" s="34" t="s">
        <v>6323</v>
      </c>
      <c r="F1811" s="34" t="s">
        <v>4257</v>
      </c>
    </row>
    <row r="1812" customFormat="false" ht="15.75" hidden="false" customHeight="false" outlineLevel="0" collapsed="false">
      <c r="A1812" s="34" t="s">
        <v>4524</v>
      </c>
      <c r="B1812" s="34" t="s">
        <v>6324</v>
      </c>
      <c r="C1812" s="34" t="s">
        <v>6325</v>
      </c>
      <c r="D1812" s="34" t="s">
        <v>6325</v>
      </c>
      <c r="F1812" s="34" t="s">
        <v>4257</v>
      </c>
    </row>
    <row r="1813" customFormat="false" ht="15.75" hidden="false" customHeight="false" outlineLevel="0" collapsed="false">
      <c r="A1813" s="34" t="s">
        <v>4524</v>
      </c>
      <c r="B1813" s="34" t="s">
        <v>6326</v>
      </c>
      <c r="C1813" s="34" t="s">
        <v>6327</v>
      </c>
      <c r="D1813" s="34" t="s">
        <v>6327</v>
      </c>
      <c r="F1813" s="34" t="s">
        <v>4257</v>
      </c>
    </row>
    <row r="1814" customFormat="false" ht="15.75" hidden="false" customHeight="false" outlineLevel="0" collapsed="false">
      <c r="A1814" s="34" t="s">
        <v>4524</v>
      </c>
      <c r="B1814" s="34" t="s">
        <v>6328</v>
      </c>
      <c r="C1814" s="34" t="s">
        <v>6329</v>
      </c>
      <c r="D1814" s="34" t="s">
        <v>6329</v>
      </c>
      <c r="F1814" s="34" t="s">
        <v>4257</v>
      </c>
    </row>
    <row r="1815" customFormat="false" ht="15.75" hidden="false" customHeight="false" outlineLevel="0" collapsed="false">
      <c r="A1815" s="34" t="s">
        <v>4524</v>
      </c>
      <c r="B1815" s="34" t="s">
        <v>6330</v>
      </c>
      <c r="C1815" s="34" t="s">
        <v>6331</v>
      </c>
      <c r="D1815" s="34" t="s">
        <v>6331</v>
      </c>
      <c r="F1815" s="34" t="s">
        <v>4259</v>
      </c>
    </row>
    <row r="1816" customFormat="false" ht="15.75" hidden="false" customHeight="false" outlineLevel="0" collapsed="false">
      <c r="A1816" s="34" t="s">
        <v>4524</v>
      </c>
      <c r="B1816" s="34" t="s">
        <v>6332</v>
      </c>
      <c r="C1816" s="34" t="s">
        <v>6333</v>
      </c>
      <c r="D1816" s="34" t="s">
        <v>6333</v>
      </c>
      <c r="F1816" s="34" t="s">
        <v>4259</v>
      </c>
    </row>
    <row r="1817" customFormat="false" ht="15.75" hidden="false" customHeight="false" outlineLevel="0" collapsed="false">
      <c r="A1817" s="34" t="s">
        <v>4524</v>
      </c>
      <c r="B1817" s="34" t="s">
        <v>6334</v>
      </c>
      <c r="C1817" s="34" t="s">
        <v>6335</v>
      </c>
      <c r="D1817" s="34" t="s">
        <v>6335</v>
      </c>
      <c r="F1817" s="34" t="s">
        <v>4259</v>
      </c>
    </row>
    <row r="1818" customFormat="false" ht="15.75" hidden="false" customHeight="false" outlineLevel="0" collapsed="false">
      <c r="A1818" s="34" t="s">
        <v>4524</v>
      </c>
      <c r="B1818" s="34" t="s">
        <v>6336</v>
      </c>
      <c r="C1818" s="34" t="s">
        <v>6337</v>
      </c>
      <c r="D1818" s="34" t="s">
        <v>6337</v>
      </c>
      <c r="F1818" s="34" t="s">
        <v>4259</v>
      </c>
    </row>
    <row r="1819" customFormat="false" ht="15.75" hidden="false" customHeight="false" outlineLevel="0" collapsed="false">
      <c r="A1819" s="34" t="s">
        <v>4524</v>
      </c>
      <c r="B1819" s="34" t="s">
        <v>6338</v>
      </c>
      <c r="C1819" s="34" t="s">
        <v>6339</v>
      </c>
      <c r="D1819" s="34" t="s">
        <v>6339</v>
      </c>
      <c r="F1819" s="34" t="s">
        <v>4259</v>
      </c>
    </row>
    <row r="1820" customFormat="false" ht="15.75" hidden="false" customHeight="false" outlineLevel="0" collapsed="false">
      <c r="A1820" s="34" t="s">
        <v>4524</v>
      </c>
      <c r="B1820" s="34" t="s">
        <v>6340</v>
      </c>
      <c r="C1820" s="34" t="s">
        <v>6341</v>
      </c>
      <c r="D1820" s="34" t="s">
        <v>6341</v>
      </c>
      <c r="F1820" s="34" t="s">
        <v>4259</v>
      </c>
    </row>
    <row r="1821" customFormat="false" ht="15.75" hidden="false" customHeight="false" outlineLevel="0" collapsed="false">
      <c r="A1821" s="34" t="s">
        <v>4524</v>
      </c>
      <c r="B1821" s="34" t="s">
        <v>6342</v>
      </c>
      <c r="C1821" s="34" t="s">
        <v>6343</v>
      </c>
      <c r="D1821" s="34" t="s">
        <v>6343</v>
      </c>
      <c r="F1821" s="34" t="s">
        <v>4259</v>
      </c>
    </row>
    <row r="1822" customFormat="false" ht="15.75" hidden="false" customHeight="false" outlineLevel="0" collapsed="false">
      <c r="A1822" s="34" t="s">
        <v>4524</v>
      </c>
      <c r="B1822" s="34" t="s">
        <v>6344</v>
      </c>
      <c r="C1822" s="34" t="s">
        <v>6345</v>
      </c>
      <c r="D1822" s="34" t="s">
        <v>6345</v>
      </c>
      <c r="F1822" s="34" t="s">
        <v>4261</v>
      </c>
    </row>
    <row r="1823" customFormat="false" ht="15.75" hidden="false" customHeight="false" outlineLevel="0" collapsed="false">
      <c r="A1823" s="34" t="s">
        <v>4524</v>
      </c>
      <c r="B1823" s="34" t="s">
        <v>6346</v>
      </c>
      <c r="C1823" s="34" t="s">
        <v>6347</v>
      </c>
      <c r="D1823" s="34" t="s">
        <v>6347</v>
      </c>
      <c r="F1823" s="34" t="s">
        <v>4261</v>
      </c>
    </row>
    <row r="1824" customFormat="false" ht="15.75" hidden="false" customHeight="false" outlineLevel="0" collapsed="false">
      <c r="A1824" s="34" t="s">
        <v>4524</v>
      </c>
      <c r="B1824" s="34" t="s">
        <v>6348</v>
      </c>
      <c r="C1824" s="34" t="s">
        <v>6349</v>
      </c>
      <c r="D1824" s="34" t="s">
        <v>6349</v>
      </c>
      <c r="F1824" s="34" t="s">
        <v>4261</v>
      </c>
    </row>
    <row r="1825" customFormat="false" ht="15.75" hidden="false" customHeight="false" outlineLevel="0" collapsed="false">
      <c r="A1825" s="34" t="s">
        <v>4524</v>
      </c>
      <c r="B1825" s="34" t="s">
        <v>6350</v>
      </c>
      <c r="C1825" s="34" t="s">
        <v>6351</v>
      </c>
      <c r="D1825" s="34" t="s">
        <v>6351</v>
      </c>
      <c r="F1825" s="34" t="s">
        <v>4263</v>
      </c>
    </row>
    <row r="1826" customFormat="false" ht="15.75" hidden="false" customHeight="false" outlineLevel="0" collapsed="false">
      <c r="A1826" s="34" t="s">
        <v>4524</v>
      </c>
      <c r="B1826" s="34" t="s">
        <v>6352</v>
      </c>
      <c r="C1826" s="34" t="s">
        <v>6353</v>
      </c>
      <c r="D1826" s="34" t="s">
        <v>6353</v>
      </c>
      <c r="F1826" s="34" t="s">
        <v>4263</v>
      </c>
    </row>
    <row r="1827" customFormat="false" ht="15.75" hidden="false" customHeight="false" outlineLevel="0" collapsed="false">
      <c r="A1827" s="34" t="s">
        <v>4524</v>
      </c>
      <c r="B1827" s="34" t="s">
        <v>6354</v>
      </c>
      <c r="C1827" s="34" t="s">
        <v>6355</v>
      </c>
      <c r="D1827" s="34" t="s">
        <v>6355</v>
      </c>
      <c r="F1827" s="34" t="s">
        <v>4265</v>
      </c>
    </row>
    <row r="1828" customFormat="false" ht="15.75" hidden="false" customHeight="false" outlineLevel="0" collapsed="false">
      <c r="A1828" s="34" t="s">
        <v>4524</v>
      </c>
      <c r="B1828" s="34" t="s">
        <v>6356</v>
      </c>
      <c r="C1828" s="34" t="s">
        <v>6357</v>
      </c>
      <c r="D1828" s="34" t="s">
        <v>6357</v>
      </c>
      <c r="F1828" s="34" t="s">
        <v>4265</v>
      </c>
    </row>
    <row r="1829" customFormat="false" ht="15.75" hidden="false" customHeight="false" outlineLevel="0" collapsed="false">
      <c r="A1829" s="34" t="s">
        <v>4524</v>
      </c>
      <c r="B1829" s="34" t="s">
        <v>6358</v>
      </c>
      <c r="C1829" s="34" t="s">
        <v>6359</v>
      </c>
      <c r="D1829" s="34" t="s">
        <v>6359</v>
      </c>
      <c r="F1829" s="34" t="s">
        <v>4265</v>
      </c>
    </row>
    <row r="1830" customFormat="false" ht="15.75" hidden="false" customHeight="false" outlineLevel="0" collapsed="false">
      <c r="A1830" s="34" t="s">
        <v>4524</v>
      </c>
      <c r="B1830" s="34" t="s">
        <v>6360</v>
      </c>
      <c r="C1830" s="34" t="s">
        <v>6361</v>
      </c>
      <c r="D1830" s="34" t="s">
        <v>6361</v>
      </c>
      <c r="F1830" s="34" t="s">
        <v>4265</v>
      </c>
    </row>
    <row r="1831" customFormat="false" ht="15.75" hidden="false" customHeight="false" outlineLevel="0" collapsed="false">
      <c r="A1831" s="34" t="s">
        <v>4524</v>
      </c>
      <c r="B1831" s="34" t="s">
        <v>6362</v>
      </c>
      <c r="C1831" s="34" t="s">
        <v>6363</v>
      </c>
      <c r="D1831" s="34" t="s">
        <v>6363</v>
      </c>
      <c r="F1831" s="34" t="s">
        <v>4267</v>
      </c>
    </row>
    <row r="1832" customFormat="false" ht="15.75" hidden="false" customHeight="false" outlineLevel="0" collapsed="false">
      <c r="A1832" s="34" t="s">
        <v>4524</v>
      </c>
      <c r="B1832" s="34" t="s">
        <v>6364</v>
      </c>
      <c r="C1832" s="34" t="s">
        <v>6365</v>
      </c>
      <c r="D1832" s="34" t="s">
        <v>6365</v>
      </c>
      <c r="F1832" s="34" t="s">
        <v>4267</v>
      </c>
    </row>
    <row r="1833" customFormat="false" ht="15.75" hidden="false" customHeight="false" outlineLevel="0" collapsed="false">
      <c r="A1833" s="34" t="s">
        <v>4524</v>
      </c>
      <c r="B1833" s="34" t="s">
        <v>6366</v>
      </c>
      <c r="C1833" s="34" t="s">
        <v>6367</v>
      </c>
      <c r="D1833" s="34" t="s">
        <v>6367</v>
      </c>
      <c r="F1833" s="34" t="s">
        <v>4267</v>
      </c>
    </row>
    <row r="1834" customFormat="false" ht="15.75" hidden="false" customHeight="false" outlineLevel="0" collapsed="false">
      <c r="A1834" s="34" t="s">
        <v>4524</v>
      </c>
      <c r="B1834" s="34" t="s">
        <v>6368</v>
      </c>
      <c r="C1834" s="34" t="s">
        <v>6369</v>
      </c>
      <c r="D1834" s="34" t="s">
        <v>6369</v>
      </c>
      <c r="F1834" s="34" t="s">
        <v>4267</v>
      </c>
    </row>
    <row r="1835" customFormat="false" ht="15.75" hidden="false" customHeight="false" outlineLevel="0" collapsed="false">
      <c r="A1835" s="34" t="s">
        <v>4524</v>
      </c>
      <c r="B1835" s="34" t="s">
        <v>6370</v>
      </c>
      <c r="C1835" s="34" t="s">
        <v>6371</v>
      </c>
      <c r="D1835" s="34" t="s">
        <v>6371</v>
      </c>
      <c r="F1835" s="34" t="s">
        <v>4267</v>
      </c>
    </row>
    <row r="1836" customFormat="false" ht="15.75" hidden="false" customHeight="false" outlineLevel="0" collapsed="false">
      <c r="A1836" s="34" t="s">
        <v>4524</v>
      </c>
      <c r="B1836" s="34" t="s">
        <v>6372</v>
      </c>
      <c r="C1836" s="34" t="s">
        <v>6373</v>
      </c>
      <c r="D1836" s="34" t="s">
        <v>6373</v>
      </c>
      <c r="F1836" s="34" t="s">
        <v>4267</v>
      </c>
    </row>
    <row r="1837" customFormat="false" ht="15.75" hidden="false" customHeight="false" outlineLevel="0" collapsed="false">
      <c r="A1837" s="34" t="s">
        <v>4524</v>
      </c>
      <c r="B1837" s="34" t="s">
        <v>6374</v>
      </c>
      <c r="C1837" s="34" t="s">
        <v>6375</v>
      </c>
      <c r="D1837" s="34" t="s">
        <v>6375</v>
      </c>
      <c r="F1837" s="34" t="s">
        <v>4269</v>
      </c>
    </row>
    <row r="1838" customFormat="false" ht="15.75" hidden="false" customHeight="false" outlineLevel="0" collapsed="false">
      <c r="A1838" s="34" t="s">
        <v>4524</v>
      </c>
      <c r="B1838" s="34" t="s">
        <v>6376</v>
      </c>
      <c r="C1838" s="34" t="s">
        <v>6377</v>
      </c>
      <c r="D1838" s="34" t="s">
        <v>6377</v>
      </c>
      <c r="F1838" s="34" t="s">
        <v>4269</v>
      </c>
    </row>
    <row r="1839" customFormat="false" ht="15.75" hidden="false" customHeight="false" outlineLevel="0" collapsed="false">
      <c r="A1839" s="34" t="s">
        <v>4524</v>
      </c>
      <c r="B1839" s="34" t="s">
        <v>6378</v>
      </c>
      <c r="C1839" s="34" t="s">
        <v>6379</v>
      </c>
      <c r="D1839" s="34" t="s">
        <v>6379</v>
      </c>
      <c r="F1839" s="34" t="s">
        <v>4269</v>
      </c>
    </row>
    <row r="1840" customFormat="false" ht="15.75" hidden="false" customHeight="false" outlineLevel="0" collapsed="false">
      <c r="A1840" s="34" t="s">
        <v>4524</v>
      </c>
      <c r="B1840" s="34" t="s">
        <v>6380</v>
      </c>
      <c r="C1840" s="34" t="s">
        <v>6381</v>
      </c>
      <c r="D1840" s="34" t="s">
        <v>6381</v>
      </c>
      <c r="F1840" s="34" t="s">
        <v>4269</v>
      </c>
    </row>
    <row r="1841" customFormat="false" ht="15.75" hidden="false" customHeight="false" outlineLevel="0" collapsed="false">
      <c r="A1841" s="34" t="s">
        <v>4524</v>
      </c>
      <c r="B1841" s="34" t="s">
        <v>6382</v>
      </c>
      <c r="C1841" s="34" t="s">
        <v>6383</v>
      </c>
      <c r="D1841" s="34" t="s">
        <v>6383</v>
      </c>
      <c r="F1841" s="34" t="s">
        <v>4269</v>
      </c>
    </row>
    <row r="1842" customFormat="false" ht="15.75" hidden="false" customHeight="false" outlineLevel="0" collapsed="false">
      <c r="A1842" s="34" t="s">
        <v>4524</v>
      </c>
      <c r="B1842" s="34" t="s">
        <v>6384</v>
      </c>
      <c r="C1842" s="34" t="s">
        <v>6385</v>
      </c>
      <c r="D1842" s="34" t="s">
        <v>6385</v>
      </c>
      <c r="F1842" s="34" t="s">
        <v>4269</v>
      </c>
    </row>
    <row r="1843" customFormat="false" ht="15.75" hidden="false" customHeight="false" outlineLevel="0" collapsed="false">
      <c r="A1843" s="34" t="s">
        <v>4524</v>
      </c>
      <c r="B1843" s="34" t="s">
        <v>6386</v>
      </c>
      <c r="C1843" s="34" t="s">
        <v>6387</v>
      </c>
      <c r="D1843" s="34" t="s">
        <v>6387</v>
      </c>
      <c r="F1843" s="34" t="s">
        <v>4271</v>
      </c>
    </row>
    <row r="1844" customFormat="false" ht="15.75" hidden="false" customHeight="false" outlineLevel="0" collapsed="false">
      <c r="A1844" s="34" t="s">
        <v>4524</v>
      </c>
      <c r="B1844" s="34" t="s">
        <v>6388</v>
      </c>
      <c r="C1844" s="34" t="s">
        <v>6389</v>
      </c>
      <c r="D1844" s="34" t="s">
        <v>6389</v>
      </c>
      <c r="F1844" s="34" t="s">
        <v>4271</v>
      </c>
    </row>
    <row r="1845" customFormat="false" ht="15.75" hidden="false" customHeight="false" outlineLevel="0" collapsed="false">
      <c r="A1845" s="34" t="s">
        <v>4524</v>
      </c>
      <c r="B1845" s="34" t="s">
        <v>6390</v>
      </c>
      <c r="C1845" s="34" t="s">
        <v>6391</v>
      </c>
      <c r="D1845" s="34" t="s">
        <v>6391</v>
      </c>
      <c r="F1845" s="34" t="s">
        <v>4271</v>
      </c>
    </row>
    <row r="1846" customFormat="false" ht="15.75" hidden="false" customHeight="false" outlineLevel="0" collapsed="false">
      <c r="A1846" s="34" t="s">
        <v>4524</v>
      </c>
      <c r="B1846" s="34" t="s">
        <v>6392</v>
      </c>
      <c r="C1846" s="34" t="s">
        <v>6393</v>
      </c>
      <c r="D1846" s="34" t="s">
        <v>6393</v>
      </c>
      <c r="F1846" s="34" t="s">
        <v>4271</v>
      </c>
    </row>
    <row r="1847" customFormat="false" ht="15.75" hidden="false" customHeight="false" outlineLevel="0" collapsed="false">
      <c r="A1847" s="34" t="s">
        <v>4524</v>
      </c>
      <c r="B1847" s="34" t="s">
        <v>6394</v>
      </c>
      <c r="C1847" s="34" t="s">
        <v>6395</v>
      </c>
      <c r="D1847" s="34" t="s">
        <v>6395</v>
      </c>
      <c r="F1847" s="34" t="s">
        <v>4271</v>
      </c>
    </row>
    <row r="1848" customFormat="false" ht="15.75" hidden="false" customHeight="false" outlineLevel="0" collapsed="false">
      <c r="A1848" s="34" t="s">
        <v>4524</v>
      </c>
      <c r="B1848" s="34" t="s">
        <v>6396</v>
      </c>
      <c r="C1848" s="34" t="s">
        <v>6397</v>
      </c>
      <c r="D1848" s="34" t="s">
        <v>6397</v>
      </c>
      <c r="F1848" s="34" t="s">
        <v>4271</v>
      </c>
    </row>
    <row r="1849" customFormat="false" ht="15.75" hidden="false" customHeight="false" outlineLevel="0" collapsed="false">
      <c r="A1849" s="34" t="s">
        <v>4524</v>
      </c>
      <c r="B1849" s="34" t="s">
        <v>6398</v>
      </c>
      <c r="C1849" s="34" t="s">
        <v>6399</v>
      </c>
      <c r="D1849" s="34" t="s">
        <v>6399</v>
      </c>
      <c r="F1849" s="34" t="s">
        <v>4273</v>
      </c>
    </row>
    <row r="1850" customFormat="false" ht="15.75" hidden="false" customHeight="false" outlineLevel="0" collapsed="false">
      <c r="A1850" s="34" t="s">
        <v>4524</v>
      </c>
      <c r="B1850" s="34" t="s">
        <v>6400</v>
      </c>
      <c r="C1850" s="34" t="s">
        <v>6401</v>
      </c>
      <c r="D1850" s="34" t="s">
        <v>6401</v>
      </c>
      <c r="F1850" s="34" t="s">
        <v>4273</v>
      </c>
    </row>
    <row r="1851" customFormat="false" ht="15.75" hidden="false" customHeight="false" outlineLevel="0" collapsed="false">
      <c r="A1851" s="34" t="s">
        <v>4524</v>
      </c>
      <c r="B1851" s="34" t="s">
        <v>6402</v>
      </c>
      <c r="C1851" s="34" t="s">
        <v>6403</v>
      </c>
      <c r="D1851" s="34" t="s">
        <v>6403</v>
      </c>
      <c r="F1851" s="34" t="s">
        <v>4273</v>
      </c>
    </row>
    <row r="1852" customFormat="false" ht="15.75" hidden="false" customHeight="false" outlineLevel="0" collapsed="false">
      <c r="A1852" s="34" t="s">
        <v>4524</v>
      </c>
      <c r="B1852" s="34" t="s">
        <v>6404</v>
      </c>
      <c r="C1852" s="34" t="s">
        <v>6405</v>
      </c>
      <c r="D1852" s="34" t="s">
        <v>6405</v>
      </c>
      <c r="F1852" s="34" t="s">
        <v>4273</v>
      </c>
    </row>
    <row r="1853" customFormat="false" ht="15.75" hidden="false" customHeight="false" outlineLevel="0" collapsed="false">
      <c r="A1853" s="34" t="s">
        <v>4524</v>
      </c>
      <c r="B1853" s="34" t="s">
        <v>6406</v>
      </c>
      <c r="C1853" s="34" t="s">
        <v>6407</v>
      </c>
      <c r="D1853" s="34" t="s">
        <v>6407</v>
      </c>
      <c r="F1853" s="34" t="s">
        <v>4275</v>
      </c>
    </row>
    <row r="1854" customFormat="false" ht="15.75" hidden="false" customHeight="false" outlineLevel="0" collapsed="false">
      <c r="A1854" s="34" t="s">
        <v>4524</v>
      </c>
      <c r="B1854" s="34" t="s">
        <v>6408</v>
      </c>
      <c r="C1854" s="34" t="s">
        <v>6409</v>
      </c>
      <c r="D1854" s="34" t="s">
        <v>6409</v>
      </c>
      <c r="F1854" s="34" t="s">
        <v>4275</v>
      </c>
    </row>
    <row r="1855" customFormat="false" ht="15.75" hidden="false" customHeight="false" outlineLevel="0" collapsed="false">
      <c r="A1855" s="34" t="s">
        <v>4524</v>
      </c>
      <c r="B1855" s="34" t="s">
        <v>6410</v>
      </c>
      <c r="C1855" s="34" t="s">
        <v>6411</v>
      </c>
      <c r="D1855" s="34" t="s">
        <v>6411</v>
      </c>
      <c r="F1855" s="34" t="s">
        <v>4277</v>
      </c>
    </row>
    <row r="1856" customFormat="false" ht="15.75" hidden="false" customHeight="false" outlineLevel="0" collapsed="false">
      <c r="A1856" s="34" t="s">
        <v>4524</v>
      </c>
      <c r="B1856" s="34" t="s">
        <v>6412</v>
      </c>
      <c r="C1856" s="34" t="s">
        <v>6413</v>
      </c>
      <c r="D1856" s="34" t="s">
        <v>6413</v>
      </c>
      <c r="F1856" s="34" t="s">
        <v>4277</v>
      </c>
    </row>
    <row r="1857" customFormat="false" ht="15.75" hidden="false" customHeight="false" outlineLevel="0" collapsed="false">
      <c r="A1857" s="34" t="s">
        <v>4524</v>
      </c>
      <c r="B1857" s="34" t="s">
        <v>6414</v>
      </c>
      <c r="C1857" s="34" t="s">
        <v>6415</v>
      </c>
      <c r="D1857" s="34" t="s">
        <v>6415</v>
      </c>
      <c r="F1857" s="34" t="s">
        <v>4277</v>
      </c>
    </row>
    <row r="1858" customFormat="false" ht="15.75" hidden="false" customHeight="false" outlineLevel="0" collapsed="false">
      <c r="A1858" s="34" t="s">
        <v>4524</v>
      </c>
      <c r="B1858" s="34" t="s">
        <v>6416</v>
      </c>
      <c r="C1858" s="34" t="s">
        <v>6417</v>
      </c>
      <c r="D1858" s="34" t="s">
        <v>6417</v>
      </c>
      <c r="F1858" s="34" t="s">
        <v>4277</v>
      </c>
    </row>
    <row r="1859" customFormat="false" ht="15.75" hidden="false" customHeight="false" outlineLevel="0" collapsed="false">
      <c r="A1859" s="34" t="s">
        <v>4524</v>
      </c>
      <c r="B1859" s="34" t="s">
        <v>6418</v>
      </c>
      <c r="C1859" s="34" t="s">
        <v>6419</v>
      </c>
      <c r="D1859" s="34" t="s">
        <v>6419</v>
      </c>
      <c r="F1859" s="34" t="s">
        <v>4277</v>
      </c>
    </row>
    <row r="1860" customFormat="false" ht="15.75" hidden="false" customHeight="false" outlineLevel="0" collapsed="false">
      <c r="A1860" s="34" t="s">
        <v>4524</v>
      </c>
      <c r="B1860" s="34" t="s">
        <v>6420</v>
      </c>
      <c r="C1860" s="34" t="s">
        <v>6421</v>
      </c>
      <c r="D1860" s="34" t="s">
        <v>6421</v>
      </c>
      <c r="F1860" s="34" t="s">
        <v>4277</v>
      </c>
    </row>
    <row r="1861" customFormat="false" ht="15.75" hidden="false" customHeight="false" outlineLevel="0" collapsed="false">
      <c r="A1861" s="34" t="s">
        <v>4524</v>
      </c>
      <c r="B1861" s="34" t="s">
        <v>6422</v>
      </c>
      <c r="C1861" s="34" t="s">
        <v>6423</v>
      </c>
      <c r="D1861" s="34" t="s">
        <v>6423</v>
      </c>
      <c r="F1861" s="34" t="s">
        <v>4277</v>
      </c>
    </row>
    <row r="1862" customFormat="false" ht="15.75" hidden="false" customHeight="false" outlineLevel="0" collapsed="false">
      <c r="A1862" s="34" t="s">
        <v>4524</v>
      </c>
      <c r="B1862" s="34" t="s">
        <v>6424</v>
      </c>
      <c r="C1862" s="34" t="s">
        <v>6425</v>
      </c>
      <c r="D1862" s="34" t="s">
        <v>6425</v>
      </c>
      <c r="F1862" s="34" t="s">
        <v>4277</v>
      </c>
    </row>
    <row r="1863" customFormat="false" ht="15.75" hidden="false" customHeight="false" outlineLevel="0" collapsed="false">
      <c r="A1863" s="34" t="s">
        <v>4524</v>
      </c>
      <c r="B1863" s="34" t="s">
        <v>6426</v>
      </c>
      <c r="C1863" s="34" t="s">
        <v>6427</v>
      </c>
      <c r="D1863" s="34" t="s">
        <v>6427</v>
      </c>
      <c r="F1863" s="34" t="s">
        <v>4277</v>
      </c>
    </row>
    <row r="1864" customFormat="false" ht="15.75" hidden="false" customHeight="false" outlineLevel="0" collapsed="false">
      <c r="A1864" s="34" t="s">
        <v>4524</v>
      </c>
      <c r="B1864" s="34" t="s">
        <v>6428</v>
      </c>
      <c r="C1864" s="34" t="s">
        <v>6429</v>
      </c>
      <c r="D1864" s="34" t="s">
        <v>6429</v>
      </c>
      <c r="F1864" s="34" t="s">
        <v>4279</v>
      </c>
    </row>
    <row r="1865" customFormat="false" ht="15.75" hidden="false" customHeight="false" outlineLevel="0" collapsed="false">
      <c r="A1865" s="34" t="s">
        <v>4524</v>
      </c>
      <c r="B1865" s="34" t="s">
        <v>6430</v>
      </c>
      <c r="C1865" s="34" t="s">
        <v>6431</v>
      </c>
      <c r="D1865" s="34" t="s">
        <v>6431</v>
      </c>
      <c r="F1865" s="34" t="s">
        <v>4279</v>
      </c>
    </row>
    <row r="1866" customFormat="false" ht="15.75" hidden="false" customHeight="false" outlineLevel="0" collapsed="false">
      <c r="A1866" s="34" t="s">
        <v>4524</v>
      </c>
      <c r="B1866" s="34" t="s">
        <v>6432</v>
      </c>
      <c r="C1866" s="34" t="s">
        <v>6433</v>
      </c>
      <c r="D1866" s="34" t="s">
        <v>6433</v>
      </c>
      <c r="F1866" s="34" t="s">
        <v>4279</v>
      </c>
    </row>
    <row r="1867" customFormat="false" ht="15.75" hidden="false" customHeight="false" outlineLevel="0" collapsed="false">
      <c r="A1867" s="34" t="s">
        <v>4524</v>
      </c>
      <c r="B1867" s="34" t="s">
        <v>6434</v>
      </c>
      <c r="C1867" s="34" t="s">
        <v>6435</v>
      </c>
      <c r="D1867" s="34" t="s">
        <v>6435</v>
      </c>
      <c r="F1867" s="34" t="s">
        <v>4281</v>
      </c>
    </row>
    <row r="1868" customFormat="false" ht="15.75" hidden="false" customHeight="false" outlineLevel="0" collapsed="false">
      <c r="A1868" s="34" t="s">
        <v>4524</v>
      </c>
      <c r="B1868" s="34" t="s">
        <v>6436</v>
      </c>
      <c r="C1868" s="34" t="s">
        <v>6437</v>
      </c>
      <c r="D1868" s="34" t="s">
        <v>6437</v>
      </c>
      <c r="F1868" s="34" t="s">
        <v>4281</v>
      </c>
    </row>
    <row r="1869" customFormat="false" ht="15.75" hidden="false" customHeight="false" outlineLevel="0" collapsed="false">
      <c r="A1869" s="34" t="s">
        <v>4524</v>
      </c>
      <c r="B1869" s="34" t="s">
        <v>6438</v>
      </c>
      <c r="C1869" s="34" t="s">
        <v>6439</v>
      </c>
      <c r="D1869" s="34" t="s">
        <v>6439</v>
      </c>
      <c r="F1869" s="34" t="s">
        <v>4281</v>
      </c>
    </row>
    <row r="1870" customFormat="false" ht="15.75" hidden="false" customHeight="false" outlineLevel="0" collapsed="false">
      <c r="A1870" s="34" t="s">
        <v>4524</v>
      </c>
      <c r="B1870" s="34" t="s">
        <v>6440</v>
      </c>
      <c r="C1870" s="34" t="s">
        <v>6441</v>
      </c>
      <c r="D1870" s="34" t="s">
        <v>6441</v>
      </c>
      <c r="F1870" s="34" t="s">
        <v>4281</v>
      </c>
    </row>
    <row r="1871" customFormat="false" ht="15.75" hidden="false" customHeight="false" outlineLevel="0" collapsed="false">
      <c r="A1871" s="34" t="s">
        <v>4524</v>
      </c>
      <c r="B1871" s="34" t="s">
        <v>6442</v>
      </c>
      <c r="C1871" s="34" t="s">
        <v>6443</v>
      </c>
      <c r="D1871" s="34" t="s">
        <v>6443</v>
      </c>
      <c r="F1871" s="34" t="s">
        <v>4283</v>
      </c>
    </row>
    <row r="1872" customFormat="false" ht="15.75" hidden="false" customHeight="false" outlineLevel="0" collapsed="false">
      <c r="A1872" s="34" t="s">
        <v>4524</v>
      </c>
      <c r="B1872" s="34" t="s">
        <v>6444</v>
      </c>
      <c r="C1872" s="34" t="s">
        <v>6445</v>
      </c>
      <c r="D1872" s="34" t="s">
        <v>6445</v>
      </c>
      <c r="F1872" s="34" t="s">
        <v>4283</v>
      </c>
    </row>
    <row r="1873" customFormat="false" ht="15.75" hidden="false" customHeight="false" outlineLevel="0" collapsed="false">
      <c r="A1873" s="34" t="s">
        <v>4524</v>
      </c>
      <c r="B1873" s="34" t="s">
        <v>6446</v>
      </c>
      <c r="C1873" s="34" t="s">
        <v>6447</v>
      </c>
      <c r="D1873" s="34" t="s">
        <v>6447</v>
      </c>
      <c r="F1873" s="34" t="s">
        <v>4283</v>
      </c>
    </row>
    <row r="1874" customFormat="false" ht="15.75" hidden="false" customHeight="false" outlineLevel="0" collapsed="false">
      <c r="A1874" s="34" t="s">
        <v>4524</v>
      </c>
      <c r="B1874" s="34" t="s">
        <v>6448</v>
      </c>
      <c r="C1874" s="34" t="s">
        <v>6449</v>
      </c>
      <c r="D1874" s="34" t="s">
        <v>6449</v>
      </c>
      <c r="F1874" s="34" t="s">
        <v>4283</v>
      </c>
    </row>
    <row r="1875" customFormat="false" ht="15.75" hidden="false" customHeight="false" outlineLevel="0" collapsed="false">
      <c r="A1875" s="34" t="s">
        <v>4524</v>
      </c>
      <c r="B1875" s="34" t="s">
        <v>6450</v>
      </c>
      <c r="C1875" s="34" t="s">
        <v>6451</v>
      </c>
      <c r="D1875" s="34" t="s">
        <v>6451</v>
      </c>
      <c r="F1875" s="34" t="s">
        <v>4283</v>
      </c>
    </row>
    <row r="1876" customFormat="false" ht="15.75" hidden="false" customHeight="false" outlineLevel="0" collapsed="false">
      <c r="A1876" s="34" t="s">
        <v>4524</v>
      </c>
      <c r="B1876" s="34" t="s">
        <v>6452</v>
      </c>
      <c r="C1876" s="34" t="s">
        <v>6453</v>
      </c>
      <c r="D1876" s="34" t="s">
        <v>6453</v>
      </c>
      <c r="F1876" s="34" t="s">
        <v>4283</v>
      </c>
    </row>
    <row r="1877" customFormat="false" ht="15.75" hidden="false" customHeight="false" outlineLevel="0" collapsed="false">
      <c r="A1877" s="34" t="s">
        <v>4524</v>
      </c>
      <c r="B1877" s="34" t="s">
        <v>6454</v>
      </c>
      <c r="C1877" s="34" t="s">
        <v>6455</v>
      </c>
      <c r="D1877" s="34" t="s">
        <v>6455</v>
      </c>
      <c r="F1877" s="34" t="s">
        <v>4283</v>
      </c>
    </row>
    <row r="1878" customFormat="false" ht="15.75" hidden="false" customHeight="false" outlineLevel="0" collapsed="false">
      <c r="A1878" s="34" t="s">
        <v>4524</v>
      </c>
      <c r="B1878" s="34" t="s">
        <v>6456</v>
      </c>
      <c r="C1878" s="34" t="s">
        <v>6457</v>
      </c>
      <c r="D1878" s="34" t="s">
        <v>6457</v>
      </c>
      <c r="F1878" s="34" t="s">
        <v>4283</v>
      </c>
    </row>
    <row r="1879" customFormat="false" ht="15.75" hidden="false" customHeight="false" outlineLevel="0" collapsed="false">
      <c r="A1879" s="34" t="s">
        <v>4524</v>
      </c>
      <c r="B1879" s="34" t="s">
        <v>6458</v>
      </c>
      <c r="C1879" s="34" t="s">
        <v>6459</v>
      </c>
      <c r="D1879" s="34" t="s">
        <v>6459</v>
      </c>
      <c r="F1879" s="34" t="s">
        <v>4285</v>
      </c>
    </row>
    <row r="1880" customFormat="false" ht="15.75" hidden="false" customHeight="false" outlineLevel="0" collapsed="false">
      <c r="A1880" s="34" t="s">
        <v>4524</v>
      </c>
      <c r="B1880" s="34" t="s">
        <v>6460</v>
      </c>
      <c r="C1880" s="34" t="s">
        <v>6461</v>
      </c>
      <c r="D1880" s="34" t="s">
        <v>6461</v>
      </c>
      <c r="F1880" s="34" t="s">
        <v>4285</v>
      </c>
    </row>
    <row r="1881" customFormat="false" ht="15.75" hidden="false" customHeight="false" outlineLevel="0" collapsed="false">
      <c r="A1881" s="34" t="s">
        <v>4524</v>
      </c>
      <c r="B1881" s="34" t="s">
        <v>6462</v>
      </c>
      <c r="C1881" s="34" t="s">
        <v>6463</v>
      </c>
      <c r="D1881" s="34" t="s">
        <v>6463</v>
      </c>
      <c r="F1881" s="34" t="s">
        <v>4285</v>
      </c>
    </row>
    <row r="1882" customFormat="false" ht="15.75" hidden="false" customHeight="false" outlineLevel="0" collapsed="false">
      <c r="A1882" s="34" t="s">
        <v>4524</v>
      </c>
      <c r="B1882" s="34" t="s">
        <v>6464</v>
      </c>
      <c r="C1882" s="34" t="s">
        <v>6465</v>
      </c>
      <c r="D1882" s="34" t="s">
        <v>6465</v>
      </c>
      <c r="F1882" s="34" t="s">
        <v>4285</v>
      </c>
    </row>
    <row r="1883" customFormat="false" ht="15.75" hidden="false" customHeight="false" outlineLevel="0" collapsed="false">
      <c r="A1883" s="34" t="s">
        <v>4524</v>
      </c>
      <c r="B1883" s="34" t="s">
        <v>6466</v>
      </c>
      <c r="C1883" s="34" t="s">
        <v>6467</v>
      </c>
      <c r="D1883" s="34" t="s">
        <v>6467</v>
      </c>
      <c r="F1883" s="34" t="s">
        <v>4285</v>
      </c>
    </row>
    <row r="1884" customFormat="false" ht="15.75" hidden="false" customHeight="false" outlineLevel="0" collapsed="false">
      <c r="A1884" s="34" t="s">
        <v>4524</v>
      </c>
      <c r="B1884" s="34" t="s">
        <v>6468</v>
      </c>
      <c r="C1884" s="34" t="s">
        <v>6469</v>
      </c>
      <c r="D1884" s="34" t="s">
        <v>6469</v>
      </c>
      <c r="F1884" s="34" t="s">
        <v>4285</v>
      </c>
    </row>
    <row r="1885" customFormat="false" ht="15.75" hidden="false" customHeight="false" outlineLevel="0" collapsed="false">
      <c r="A1885" s="34" t="s">
        <v>4524</v>
      </c>
      <c r="B1885" s="34" t="s">
        <v>6470</v>
      </c>
      <c r="C1885" s="34" t="s">
        <v>6471</v>
      </c>
      <c r="D1885" s="34" t="s">
        <v>6471</v>
      </c>
      <c r="F1885" s="34" t="s">
        <v>4285</v>
      </c>
    </row>
    <row r="1886" customFormat="false" ht="15.75" hidden="false" customHeight="false" outlineLevel="0" collapsed="false">
      <c r="A1886" s="34" t="s">
        <v>4524</v>
      </c>
      <c r="B1886" s="34" t="s">
        <v>6472</v>
      </c>
      <c r="C1886" s="34" t="s">
        <v>6473</v>
      </c>
      <c r="D1886" s="34" t="s">
        <v>6473</v>
      </c>
      <c r="F1886" s="34" t="s">
        <v>4285</v>
      </c>
    </row>
    <row r="1887" customFormat="false" ht="15.75" hidden="false" customHeight="false" outlineLevel="0" collapsed="false">
      <c r="A1887" s="34" t="s">
        <v>4524</v>
      </c>
      <c r="B1887" s="34" t="s">
        <v>6474</v>
      </c>
      <c r="C1887" s="34" t="s">
        <v>6475</v>
      </c>
      <c r="D1887" s="34" t="s">
        <v>6475</v>
      </c>
      <c r="F1887" s="34" t="s">
        <v>4287</v>
      </c>
    </row>
    <row r="1888" customFormat="false" ht="15.75" hidden="false" customHeight="false" outlineLevel="0" collapsed="false">
      <c r="A1888" s="34" t="s">
        <v>4524</v>
      </c>
      <c r="B1888" s="34" t="s">
        <v>6476</v>
      </c>
      <c r="C1888" s="34" t="s">
        <v>6477</v>
      </c>
      <c r="D1888" s="34" t="s">
        <v>6477</v>
      </c>
      <c r="F1888" s="34" t="s">
        <v>4287</v>
      </c>
    </row>
    <row r="1889" customFormat="false" ht="15.75" hidden="false" customHeight="false" outlineLevel="0" collapsed="false">
      <c r="A1889" s="34" t="s">
        <v>4524</v>
      </c>
      <c r="B1889" s="34" t="s">
        <v>6478</v>
      </c>
      <c r="C1889" s="34" t="s">
        <v>6479</v>
      </c>
      <c r="D1889" s="34" t="s">
        <v>6479</v>
      </c>
      <c r="F1889" s="34" t="s">
        <v>4287</v>
      </c>
    </row>
    <row r="1890" customFormat="false" ht="15.75" hidden="false" customHeight="false" outlineLevel="0" collapsed="false">
      <c r="A1890" s="34" t="s">
        <v>4524</v>
      </c>
      <c r="B1890" s="34" t="s">
        <v>6480</v>
      </c>
      <c r="C1890" s="34" t="s">
        <v>4288</v>
      </c>
      <c r="D1890" s="34" t="s">
        <v>4288</v>
      </c>
      <c r="F1890" s="34" t="s">
        <v>4287</v>
      </c>
    </row>
    <row r="1891" customFormat="false" ht="15.75" hidden="false" customHeight="false" outlineLevel="0" collapsed="false">
      <c r="A1891" s="34" t="s">
        <v>4524</v>
      </c>
      <c r="B1891" s="34" t="s">
        <v>6481</v>
      </c>
      <c r="C1891" s="34" t="s">
        <v>6482</v>
      </c>
      <c r="D1891" s="34" t="s">
        <v>6482</v>
      </c>
      <c r="F1891" s="34" t="s">
        <v>4287</v>
      </c>
    </row>
    <row r="1892" customFormat="false" ht="15.75" hidden="false" customHeight="false" outlineLevel="0" collapsed="false">
      <c r="A1892" s="34" t="s">
        <v>4524</v>
      </c>
      <c r="B1892" s="34" t="s">
        <v>6483</v>
      </c>
      <c r="C1892" s="34" t="s">
        <v>6484</v>
      </c>
      <c r="D1892" s="34" t="s">
        <v>6484</v>
      </c>
      <c r="F1892" s="34" t="s">
        <v>4287</v>
      </c>
    </row>
    <row r="1893" customFormat="false" ht="15.75" hidden="false" customHeight="false" outlineLevel="0" collapsed="false">
      <c r="A1893" s="34" t="s">
        <v>4524</v>
      </c>
      <c r="B1893" s="34" t="s">
        <v>6485</v>
      </c>
      <c r="C1893" s="34" t="s">
        <v>6486</v>
      </c>
      <c r="D1893" s="34" t="s">
        <v>6486</v>
      </c>
      <c r="F1893" s="34" t="s">
        <v>4289</v>
      </c>
    </row>
    <row r="1894" customFormat="false" ht="15.75" hidden="false" customHeight="false" outlineLevel="0" collapsed="false">
      <c r="A1894" s="34" t="s">
        <v>4524</v>
      </c>
      <c r="B1894" s="34" t="s">
        <v>6487</v>
      </c>
      <c r="C1894" s="34" t="s">
        <v>6488</v>
      </c>
      <c r="D1894" s="34" t="s">
        <v>6488</v>
      </c>
      <c r="F1894" s="34" t="s">
        <v>4289</v>
      </c>
    </row>
    <row r="1895" customFormat="false" ht="15.75" hidden="false" customHeight="false" outlineLevel="0" collapsed="false">
      <c r="A1895" s="34" t="s">
        <v>4524</v>
      </c>
      <c r="B1895" s="34" t="s">
        <v>6489</v>
      </c>
      <c r="C1895" s="34" t="s">
        <v>6490</v>
      </c>
      <c r="D1895" s="34" t="s">
        <v>6490</v>
      </c>
      <c r="F1895" s="34" t="s">
        <v>4289</v>
      </c>
    </row>
    <row r="1896" customFormat="false" ht="15.75" hidden="false" customHeight="false" outlineLevel="0" collapsed="false">
      <c r="A1896" s="34" t="s">
        <v>4524</v>
      </c>
      <c r="B1896" s="34" t="s">
        <v>6491</v>
      </c>
      <c r="C1896" s="34" t="s">
        <v>6492</v>
      </c>
      <c r="D1896" s="34" t="s">
        <v>6492</v>
      </c>
      <c r="F1896" s="34" t="s">
        <v>4289</v>
      </c>
    </row>
    <row r="1897" customFormat="false" ht="15.75" hidden="false" customHeight="false" outlineLevel="0" collapsed="false">
      <c r="A1897" s="34" t="s">
        <v>4524</v>
      </c>
      <c r="B1897" s="34" t="s">
        <v>6493</v>
      </c>
      <c r="C1897" s="34" t="s">
        <v>6494</v>
      </c>
      <c r="D1897" s="34" t="s">
        <v>6494</v>
      </c>
      <c r="F1897" s="34" t="s">
        <v>4289</v>
      </c>
    </row>
    <row r="1898" customFormat="false" ht="15.75" hidden="false" customHeight="false" outlineLevel="0" collapsed="false">
      <c r="A1898" s="34" t="s">
        <v>4524</v>
      </c>
      <c r="B1898" s="34" t="s">
        <v>6495</v>
      </c>
      <c r="C1898" s="34" t="s">
        <v>6496</v>
      </c>
      <c r="D1898" s="34" t="s">
        <v>6496</v>
      </c>
      <c r="F1898" s="34" t="s">
        <v>4291</v>
      </c>
    </row>
    <row r="1899" customFormat="false" ht="15.75" hidden="false" customHeight="false" outlineLevel="0" collapsed="false">
      <c r="A1899" s="34" t="s">
        <v>4524</v>
      </c>
      <c r="B1899" s="34" t="s">
        <v>6497</v>
      </c>
      <c r="C1899" s="34" t="s">
        <v>6498</v>
      </c>
      <c r="D1899" s="34" t="s">
        <v>6498</v>
      </c>
      <c r="F1899" s="34" t="s">
        <v>4291</v>
      </c>
    </row>
    <row r="1900" customFormat="false" ht="15.75" hidden="false" customHeight="false" outlineLevel="0" collapsed="false">
      <c r="A1900" s="34" t="s">
        <v>4524</v>
      </c>
      <c r="B1900" s="34" t="s">
        <v>6499</v>
      </c>
      <c r="C1900" s="34" t="s">
        <v>6500</v>
      </c>
      <c r="D1900" s="34" t="s">
        <v>6500</v>
      </c>
      <c r="F1900" s="34" t="s">
        <v>4291</v>
      </c>
    </row>
    <row r="1901" customFormat="false" ht="15.75" hidden="false" customHeight="false" outlineLevel="0" collapsed="false">
      <c r="A1901" s="34" t="s">
        <v>4524</v>
      </c>
      <c r="B1901" s="34" t="s">
        <v>6501</v>
      </c>
      <c r="C1901" s="34" t="s">
        <v>6502</v>
      </c>
      <c r="D1901" s="34" t="s">
        <v>6502</v>
      </c>
      <c r="F1901" s="34" t="s">
        <v>4291</v>
      </c>
    </row>
    <row r="1902" customFormat="false" ht="15.75" hidden="false" customHeight="false" outlineLevel="0" collapsed="false">
      <c r="A1902" s="34" t="s">
        <v>4524</v>
      </c>
      <c r="B1902" s="34" t="s">
        <v>6503</v>
      </c>
      <c r="C1902" s="34" t="s">
        <v>6504</v>
      </c>
      <c r="D1902" s="34" t="s">
        <v>6504</v>
      </c>
      <c r="F1902" s="34" t="s">
        <v>4291</v>
      </c>
    </row>
    <row r="1903" customFormat="false" ht="15.75" hidden="false" customHeight="false" outlineLevel="0" collapsed="false">
      <c r="A1903" s="34" t="s">
        <v>4524</v>
      </c>
      <c r="B1903" s="34" t="s">
        <v>6505</v>
      </c>
      <c r="C1903" s="34" t="s">
        <v>6506</v>
      </c>
      <c r="D1903" s="34" t="s">
        <v>6506</v>
      </c>
      <c r="F1903" s="34" t="s">
        <v>4291</v>
      </c>
    </row>
    <row r="1904" customFormat="false" ht="15.75" hidden="false" customHeight="false" outlineLevel="0" collapsed="false">
      <c r="A1904" s="34" t="s">
        <v>4524</v>
      </c>
      <c r="B1904" s="34" t="s">
        <v>6507</v>
      </c>
      <c r="C1904" s="34" t="s">
        <v>6508</v>
      </c>
      <c r="D1904" s="34" t="s">
        <v>6508</v>
      </c>
      <c r="F1904" s="34" t="s">
        <v>4293</v>
      </c>
    </row>
    <row r="1905" customFormat="false" ht="15.75" hidden="false" customHeight="false" outlineLevel="0" collapsed="false">
      <c r="A1905" s="34" t="s">
        <v>4524</v>
      </c>
      <c r="B1905" s="34" t="s">
        <v>6509</v>
      </c>
      <c r="C1905" s="34" t="s">
        <v>6510</v>
      </c>
      <c r="D1905" s="34" t="s">
        <v>6510</v>
      </c>
      <c r="F1905" s="34" t="s">
        <v>4293</v>
      </c>
    </row>
    <row r="1906" customFormat="false" ht="15.75" hidden="false" customHeight="false" outlineLevel="0" collapsed="false">
      <c r="A1906" s="34" t="s">
        <v>4524</v>
      </c>
      <c r="B1906" s="34" t="s">
        <v>6511</v>
      </c>
      <c r="C1906" s="34" t="s">
        <v>6512</v>
      </c>
      <c r="D1906" s="34" t="s">
        <v>6512</v>
      </c>
      <c r="F1906" s="34" t="s">
        <v>4293</v>
      </c>
    </row>
    <row r="1907" customFormat="false" ht="15.75" hidden="false" customHeight="false" outlineLevel="0" collapsed="false">
      <c r="A1907" s="34" t="s">
        <v>4524</v>
      </c>
      <c r="B1907" s="34" t="s">
        <v>6513</v>
      </c>
      <c r="C1907" s="34" t="s">
        <v>6514</v>
      </c>
      <c r="D1907" s="34" t="s">
        <v>6514</v>
      </c>
      <c r="F1907" s="34" t="s">
        <v>4293</v>
      </c>
    </row>
    <row r="1908" customFormat="false" ht="15.75" hidden="false" customHeight="false" outlineLevel="0" collapsed="false">
      <c r="A1908" s="34" t="s">
        <v>4524</v>
      </c>
      <c r="B1908" s="34" t="s">
        <v>6515</v>
      </c>
      <c r="C1908" s="34" t="s">
        <v>6516</v>
      </c>
      <c r="D1908" s="34" t="s">
        <v>6516</v>
      </c>
      <c r="F1908" s="34" t="s">
        <v>4295</v>
      </c>
    </row>
    <row r="1909" customFormat="false" ht="15.75" hidden="false" customHeight="false" outlineLevel="0" collapsed="false">
      <c r="A1909" s="34" t="s">
        <v>4524</v>
      </c>
      <c r="B1909" s="34" t="s">
        <v>6517</v>
      </c>
      <c r="C1909" s="34" t="s">
        <v>6518</v>
      </c>
      <c r="D1909" s="34" t="s">
        <v>6518</v>
      </c>
      <c r="F1909" s="34" t="s">
        <v>4295</v>
      </c>
    </row>
    <row r="1910" customFormat="false" ht="15.75" hidden="false" customHeight="false" outlineLevel="0" collapsed="false">
      <c r="A1910" s="34" t="s">
        <v>4524</v>
      </c>
      <c r="B1910" s="34" t="s">
        <v>6519</v>
      </c>
      <c r="C1910" s="34" t="s">
        <v>6520</v>
      </c>
      <c r="D1910" s="34" t="s">
        <v>6520</v>
      </c>
      <c r="F1910" s="34" t="s">
        <v>4295</v>
      </c>
    </row>
    <row r="1911" customFormat="false" ht="15.75" hidden="false" customHeight="false" outlineLevel="0" collapsed="false">
      <c r="A1911" s="34" t="s">
        <v>4524</v>
      </c>
      <c r="B1911" s="34" t="s">
        <v>6521</v>
      </c>
      <c r="C1911" s="34" t="s">
        <v>6522</v>
      </c>
      <c r="D1911" s="34" t="s">
        <v>6522</v>
      </c>
      <c r="F1911" s="34" t="s">
        <v>4295</v>
      </c>
    </row>
    <row r="1912" customFormat="false" ht="15.75" hidden="false" customHeight="false" outlineLevel="0" collapsed="false">
      <c r="A1912" s="34" t="s">
        <v>4524</v>
      </c>
      <c r="B1912" s="34" t="s">
        <v>6523</v>
      </c>
      <c r="C1912" s="34" t="s">
        <v>6524</v>
      </c>
      <c r="D1912" s="34" t="s">
        <v>6524</v>
      </c>
      <c r="F1912" s="34" t="s">
        <v>4295</v>
      </c>
    </row>
    <row r="1913" customFormat="false" ht="15.75" hidden="false" customHeight="false" outlineLevel="0" collapsed="false">
      <c r="A1913" s="34" t="s">
        <v>4524</v>
      </c>
      <c r="B1913" s="34" t="s">
        <v>6525</v>
      </c>
      <c r="C1913" s="34" t="s">
        <v>6526</v>
      </c>
      <c r="D1913" s="34" t="s">
        <v>6526</v>
      </c>
      <c r="F1913" s="34" t="s">
        <v>4295</v>
      </c>
    </row>
    <row r="1914" customFormat="false" ht="15.75" hidden="false" customHeight="false" outlineLevel="0" collapsed="false">
      <c r="A1914" s="34" t="s">
        <v>4524</v>
      </c>
      <c r="B1914" s="34" t="s">
        <v>6527</v>
      </c>
      <c r="C1914" s="34" t="s">
        <v>6528</v>
      </c>
      <c r="D1914" s="34" t="s">
        <v>6528</v>
      </c>
      <c r="F1914" s="34" t="s">
        <v>4295</v>
      </c>
    </row>
    <row r="1915" customFormat="false" ht="15.75" hidden="false" customHeight="false" outlineLevel="0" collapsed="false">
      <c r="A1915" s="34" t="s">
        <v>4524</v>
      </c>
      <c r="B1915" s="34" t="s">
        <v>6529</v>
      </c>
      <c r="C1915" s="34" t="s">
        <v>6530</v>
      </c>
      <c r="D1915" s="34" t="s">
        <v>6530</v>
      </c>
      <c r="F1915" s="34" t="s">
        <v>4297</v>
      </c>
    </row>
    <row r="1916" customFormat="false" ht="15.75" hidden="false" customHeight="false" outlineLevel="0" collapsed="false">
      <c r="A1916" s="34" t="s">
        <v>4524</v>
      </c>
      <c r="B1916" s="34" t="s">
        <v>6531</v>
      </c>
      <c r="C1916" s="34" t="s">
        <v>6532</v>
      </c>
      <c r="D1916" s="34" t="s">
        <v>6532</v>
      </c>
      <c r="F1916" s="34" t="s">
        <v>4297</v>
      </c>
    </row>
    <row r="1917" customFormat="false" ht="15.75" hidden="false" customHeight="false" outlineLevel="0" collapsed="false">
      <c r="A1917" s="34" t="s">
        <v>4524</v>
      </c>
      <c r="B1917" s="34" t="s">
        <v>6533</v>
      </c>
      <c r="C1917" s="34" t="s">
        <v>6534</v>
      </c>
      <c r="D1917" s="34" t="s">
        <v>6534</v>
      </c>
      <c r="F1917" s="34" t="s">
        <v>4297</v>
      </c>
    </row>
    <row r="1918" customFormat="false" ht="15.75" hidden="false" customHeight="false" outlineLevel="0" collapsed="false">
      <c r="A1918" s="34" t="s">
        <v>4524</v>
      </c>
      <c r="B1918" s="34" t="s">
        <v>6535</v>
      </c>
      <c r="C1918" s="34" t="s">
        <v>6536</v>
      </c>
      <c r="D1918" s="34" t="s">
        <v>6536</v>
      </c>
      <c r="F1918" s="34" t="s">
        <v>4297</v>
      </c>
    </row>
    <row r="1919" customFormat="false" ht="15.75" hidden="false" customHeight="false" outlineLevel="0" collapsed="false">
      <c r="A1919" s="34" t="s">
        <v>4524</v>
      </c>
      <c r="B1919" s="34" t="s">
        <v>6537</v>
      </c>
      <c r="C1919" s="34" t="s">
        <v>6538</v>
      </c>
      <c r="D1919" s="34" t="s">
        <v>6538</v>
      </c>
      <c r="F1919" s="34" t="s">
        <v>4297</v>
      </c>
    </row>
    <row r="1920" customFormat="false" ht="15.75" hidden="false" customHeight="false" outlineLevel="0" collapsed="false">
      <c r="A1920" s="34" t="s">
        <v>4524</v>
      </c>
      <c r="B1920" s="34" t="s">
        <v>6539</v>
      </c>
      <c r="C1920" s="34" t="s">
        <v>6540</v>
      </c>
      <c r="D1920" s="34" t="s">
        <v>6540</v>
      </c>
      <c r="F1920" s="34" t="s">
        <v>4297</v>
      </c>
    </row>
    <row r="1921" customFormat="false" ht="15.75" hidden="false" customHeight="false" outlineLevel="0" collapsed="false">
      <c r="A1921" s="34" t="s">
        <v>4524</v>
      </c>
      <c r="B1921" s="34" t="s">
        <v>6541</v>
      </c>
      <c r="C1921" s="34" t="s">
        <v>4298</v>
      </c>
      <c r="D1921" s="34" t="s">
        <v>4298</v>
      </c>
      <c r="F1921" s="34" t="s">
        <v>4297</v>
      </c>
    </row>
    <row r="1922" customFormat="false" ht="15.75" hidden="false" customHeight="false" outlineLevel="0" collapsed="false">
      <c r="A1922" s="34" t="s">
        <v>4524</v>
      </c>
      <c r="B1922" s="34" t="s">
        <v>6542</v>
      </c>
      <c r="C1922" s="34" t="s">
        <v>6543</v>
      </c>
      <c r="D1922" s="34" t="s">
        <v>6543</v>
      </c>
      <c r="F1922" s="34" t="s">
        <v>4297</v>
      </c>
    </row>
    <row r="1923" customFormat="false" ht="15.75" hidden="false" customHeight="false" outlineLevel="0" collapsed="false">
      <c r="A1923" s="34" t="s">
        <v>4524</v>
      </c>
      <c r="B1923" s="34" t="s">
        <v>6544</v>
      </c>
      <c r="C1923" s="34" t="s">
        <v>6545</v>
      </c>
      <c r="D1923" s="34" t="s">
        <v>6545</v>
      </c>
      <c r="F1923" s="34" t="s">
        <v>4297</v>
      </c>
    </row>
    <row r="1924" customFormat="false" ht="15.75" hidden="false" customHeight="false" outlineLevel="0" collapsed="false">
      <c r="A1924" s="34" t="s">
        <v>4524</v>
      </c>
      <c r="B1924" s="34" t="s">
        <v>6546</v>
      </c>
      <c r="C1924" s="34" t="s">
        <v>6547</v>
      </c>
      <c r="D1924" s="34" t="s">
        <v>6547</v>
      </c>
      <c r="F1924" s="34" t="s">
        <v>4297</v>
      </c>
    </row>
    <row r="1925" customFormat="false" ht="15.75" hidden="false" customHeight="false" outlineLevel="0" collapsed="false">
      <c r="A1925" s="34" t="s">
        <v>4524</v>
      </c>
      <c r="B1925" s="34" t="s">
        <v>6548</v>
      </c>
      <c r="C1925" s="34" t="s">
        <v>6549</v>
      </c>
      <c r="D1925" s="34" t="s">
        <v>6549</v>
      </c>
      <c r="F1925" s="34" t="s">
        <v>4297</v>
      </c>
    </row>
    <row r="1926" customFormat="false" ht="15.75" hidden="false" customHeight="false" outlineLevel="0" collapsed="false">
      <c r="A1926" s="34" t="s">
        <v>4524</v>
      </c>
      <c r="B1926" s="34" t="s">
        <v>6550</v>
      </c>
      <c r="C1926" s="34" t="s">
        <v>6551</v>
      </c>
      <c r="D1926" s="34" t="s">
        <v>6551</v>
      </c>
      <c r="F1926" s="34" t="s">
        <v>4297</v>
      </c>
    </row>
    <row r="1927" customFormat="false" ht="15.75" hidden="false" customHeight="false" outlineLevel="0" collapsed="false">
      <c r="A1927" s="34" t="s">
        <v>4524</v>
      </c>
      <c r="B1927" s="34" t="s">
        <v>6552</v>
      </c>
      <c r="C1927" s="34" t="s">
        <v>6553</v>
      </c>
      <c r="D1927" s="34" t="s">
        <v>6553</v>
      </c>
      <c r="F1927" s="34" t="s">
        <v>4299</v>
      </c>
    </row>
    <row r="1928" customFormat="false" ht="15.75" hidden="false" customHeight="false" outlineLevel="0" collapsed="false">
      <c r="A1928" s="34" t="s">
        <v>4524</v>
      </c>
      <c r="B1928" s="34" t="s">
        <v>6554</v>
      </c>
      <c r="C1928" s="34" t="s">
        <v>6555</v>
      </c>
      <c r="D1928" s="34" t="s">
        <v>6555</v>
      </c>
      <c r="F1928" s="34" t="s">
        <v>4299</v>
      </c>
    </row>
    <row r="1929" customFormat="false" ht="15.75" hidden="false" customHeight="false" outlineLevel="0" collapsed="false">
      <c r="A1929" s="34" t="s">
        <v>4524</v>
      </c>
      <c r="B1929" s="34" t="s">
        <v>6556</v>
      </c>
      <c r="C1929" s="34" t="s">
        <v>6557</v>
      </c>
      <c r="D1929" s="34" t="s">
        <v>6557</v>
      </c>
      <c r="F1929" s="34" t="s">
        <v>4299</v>
      </c>
    </row>
    <row r="1930" customFormat="false" ht="15.75" hidden="false" customHeight="false" outlineLevel="0" collapsed="false">
      <c r="A1930" s="34" t="s">
        <v>4524</v>
      </c>
      <c r="B1930" s="34" t="s">
        <v>6558</v>
      </c>
      <c r="C1930" s="34" t="s">
        <v>6559</v>
      </c>
      <c r="D1930" s="34" t="s">
        <v>6559</v>
      </c>
      <c r="F1930" s="34" t="s">
        <v>4299</v>
      </c>
    </row>
    <row r="1931" customFormat="false" ht="15.75" hidden="false" customHeight="false" outlineLevel="0" collapsed="false">
      <c r="A1931" s="34" t="s">
        <v>4524</v>
      </c>
      <c r="B1931" s="34" t="s">
        <v>6560</v>
      </c>
      <c r="C1931" s="34" t="s">
        <v>6561</v>
      </c>
      <c r="D1931" s="34" t="s">
        <v>6561</v>
      </c>
      <c r="F1931" s="34" t="s">
        <v>4299</v>
      </c>
    </row>
    <row r="1932" customFormat="false" ht="15.75" hidden="false" customHeight="false" outlineLevel="0" collapsed="false">
      <c r="A1932" s="34" t="s">
        <v>4524</v>
      </c>
      <c r="B1932" s="34" t="s">
        <v>6562</v>
      </c>
      <c r="C1932" s="34" t="s">
        <v>6563</v>
      </c>
      <c r="D1932" s="34" t="s">
        <v>6563</v>
      </c>
      <c r="F1932" s="34" t="s">
        <v>4299</v>
      </c>
    </row>
    <row r="1933" customFormat="false" ht="15.75" hidden="false" customHeight="false" outlineLevel="0" collapsed="false">
      <c r="A1933" s="34" t="s">
        <v>4524</v>
      </c>
      <c r="B1933" s="34" t="s">
        <v>6564</v>
      </c>
      <c r="C1933" s="34" t="s">
        <v>6565</v>
      </c>
      <c r="D1933" s="34" t="s">
        <v>6565</v>
      </c>
      <c r="F1933" s="34" t="s">
        <v>4301</v>
      </c>
    </row>
    <row r="1934" customFormat="false" ht="15.75" hidden="false" customHeight="false" outlineLevel="0" collapsed="false">
      <c r="A1934" s="34" t="s">
        <v>4524</v>
      </c>
      <c r="B1934" s="34" t="s">
        <v>6566</v>
      </c>
      <c r="C1934" s="34" t="s">
        <v>6567</v>
      </c>
      <c r="D1934" s="34" t="s">
        <v>6567</v>
      </c>
      <c r="F1934" s="34" t="s">
        <v>4301</v>
      </c>
    </row>
    <row r="1935" customFormat="false" ht="15.75" hidden="false" customHeight="false" outlineLevel="0" collapsed="false">
      <c r="A1935" s="34" t="s">
        <v>4524</v>
      </c>
      <c r="B1935" s="34" t="s">
        <v>6568</v>
      </c>
      <c r="C1935" s="34" t="s">
        <v>6569</v>
      </c>
      <c r="D1935" s="34" t="s">
        <v>6569</v>
      </c>
      <c r="F1935" s="34" t="s">
        <v>4301</v>
      </c>
    </row>
    <row r="1936" customFormat="false" ht="15.75" hidden="false" customHeight="false" outlineLevel="0" collapsed="false">
      <c r="A1936" s="34" t="s">
        <v>4524</v>
      </c>
      <c r="B1936" s="34" t="s">
        <v>6570</v>
      </c>
      <c r="C1936" s="34" t="s">
        <v>6571</v>
      </c>
      <c r="D1936" s="34" t="s">
        <v>6571</v>
      </c>
      <c r="F1936" s="34" t="s">
        <v>4301</v>
      </c>
    </row>
    <row r="1937" customFormat="false" ht="15.75" hidden="false" customHeight="false" outlineLevel="0" collapsed="false">
      <c r="A1937" s="34" t="s">
        <v>4524</v>
      </c>
      <c r="B1937" s="34" t="s">
        <v>6572</v>
      </c>
      <c r="C1937" s="34" t="s">
        <v>6573</v>
      </c>
      <c r="D1937" s="34" t="s">
        <v>6573</v>
      </c>
      <c r="F1937" s="34" t="s">
        <v>4303</v>
      </c>
    </row>
    <row r="1938" customFormat="false" ht="15.75" hidden="false" customHeight="false" outlineLevel="0" collapsed="false">
      <c r="A1938" s="34" t="s">
        <v>4524</v>
      </c>
      <c r="B1938" s="34" t="s">
        <v>6574</v>
      </c>
      <c r="C1938" s="34" t="s">
        <v>6575</v>
      </c>
      <c r="D1938" s="34" t="s">
        <v>6575</v>
      </c>
      <c r="F1938" s="34" t="s">
        <v>4303</v>
      </c>
    </row>
    <row r="1939" customFormat="false" ht="15.75" hidden="false" customHeight="false" outlineLevel="0" collapsed="false">
      <c r="A1939" s="34" t="s">
        <v>4524</v>
      </c>
      <c r="B1939" s="34" t="s">
        <v>6576</v>
      </c>
      <c r="C1939" s="34" t="s">
        <v>6577</v>
      </c>
      <c r="D1939" s="34" t="s">
        <v>6577</v>
      </c>
      <c r="F1939" s="34" t="s">
        <v>4303</v>
      </c>
    </row>
    <row r="1940" customFormat="false" ht="15.75" hidden="false" customHeight="false" outlineLevel="0" collapsed="false">
      <c r="A1940" s="34" t="s">
        <v>4524</v>
      </c>
      <c r="B1940" s="34" t="s">
        <v>6578</v>
      </c>
      <c r="C1940" s="34" t="s">
        <v>6579</v>
      </c>
      <c r="D1940" s="34" t="s">
        <v>6579</v>
      </c>
      <c r="F1940" s="34" t="s">
        <v>4305</v>
      </c>
    </row>
    <row r="1941" customFormat="false" ht="15.75" hidden="false" customHeight="false" outlineLevel="0" collapsed="false">
      <c r="A1941" s="34" t="s">
        <v>4524</v>
      </c>
      <c r="B1941" s="34" t="s">
        <v>6580</v>
      </c>
      <c r="C1941" s="34" t="s">
        <v>6581</v>
      </c>
      <c r="D1941" s="34" t="s">
        <v>6581</v>
      </c>
      <c r="F1941" s="34" t="s">
        <v>4305</v>
      </c>
    </row>
    <row r="1942" customFormat="false" ht="15.75" hidden="false" customHeight="false" outlineLevel="0" collapsed="false">
      <c r="A1942" s="34" t="s">
        <v>4524</v>
      </c>
      <c r="B1942" s="34" t="s">
        <v>6582</v>
      </c>
      <c r="C1942" s="34" t="s">
        <v>6583</v>
      </c>
      <c r="D1942" s="34" t="s">
        <v>6583</v>
      </c>
      <c r="F1942" s="34" t="s">
        <v>4305</v>
      </c>
    </row>
    <row r="1943" customFormat="false" ht="15.75" hidden="false" customHeight="false" outlineLevel="0" collapsed="false">
      <c r="A1943" s="34" t="s">
        <v>4524</v>
      </c>
      <c r="B1943" s="34" t="s">
        <v>6584</v>
      </c>
      <c r="C1943" s="34" t="s">
        <v>6585</v>
      </c>
      <c r="D1943" s="34" t="s">
        <v>6585</v>
      </c>
      <c r="F1943" s="34" t="s">
        <v>4305</v>
      </c>
    </row>
    <row r="1944" customFormat="false" ht="15.75" hidden="false" customHeight="false" outlineLevel="0" collapsed="false">
      <c r="A1944" s="34" t="s">
        <v>4524</v>
      </c>
      <c r="B1944" s="34" t="s">
        <v>6586</v>
      </c>
      <c r="C1944" s="34" t="s">
        <v>6587</v>
      </c>
      <c r="D1944" s="34" t="s">
        <v>6587</v>
      </c>
      <c r="F1944" s="34" t="s">
        <v>4305</v>
      </c>
    </row>
    <row r="1945" customFormat="false" ht="15.75" hidden="false" customHeight="false" outlineLevel="0" collapsed="false">
      <c r="A1945" s="34" t="s">
        <v>4524</v>
      </c>
      <c r="B1945" s="34" t="s">
        <v>6588</v>
      </c>
      <c r="C1945" s="34" t="s">
        <v>6589</v>
      </c>
      <c r="D1945" s="34" t="s">
        <v>6589</v>
      </c>
      <c r="F1945" s="34" t="s">
        <v>4307</v>
      </c>
    </row>
    <row r="1946" customFormat="false" ht="15.75" hidden="false" customHeight="false" outlineLevel="0" collapsed="false">
      <c r="A1946" s="34" t="s">
        <v>4524</v>
      </c>
      <c r="B1946" s="34" t="s">
        <v>6590</v>
      </c>
      <c r="C1946" s="34" t="s">
        <v>6591</v>
      </c>
      <c r="D1946" s="34" t="s">
        <v>6591</v>
      </c>
      <c r="F1946" s="34" t="s">
        <v>4307</v>
      </c>
    </row>
    <row r="1947" customFormat="false" ht="15.75" hidden="false" customHeight="false" outlineLevel="0" collapsed="false">
      <c r="A1947" s="34" t="s">
        <v>4524</v>
      </c>
      <c r="B1947" s="34" t="s">
        <v>6592</v>
      </c>
      <c r="C1947" s="34" t="s">
        <v>6593</v>
      </c>
      <c r="D1947" s="34" t="s">
        <v>6593</v>
      </c>
      <c r="F1947" s="34" t="s">
        <v>4307</v>
      </c>
    </row>
    <row r="1948" customFormat="false" ht="15.75" hidden="false" customHeight="false" outlineLevel="0" collapsed="false">
      <c r="A1948" s="34" t="s">
        <v>4524</v>
      </c>
      <c r="B1948" s="34" t="s">
        <v>6594</v>
      </c>
      <c r="C1948" s="34" t="s">
        <v>6595</v>
      </c>
      <c r="D1948" s="34" t="s">
        <v>6595</v>
      </c>
      <c r="F1948" s="34" t="s">
        <v>4307</v>
      </c>
    </row>
    <row r="1949" customFormat="false" ht="15.75" hidden="false" customHeight="false" outlineLevel="0" collapsed="false">
      <c r="A1949" s="34" t="s">
        <v>4524</v>
      </c>
      <c r="B1949" s="34" t="s">
        <v>6596</v>
      </c>
      <c r="C1949" s="34" t="s">
        <v>6597</v>
      </c>
      <c r="D1949" s="34" t="s">
        <v>6597</v>
      </c>
      <c r="F1949" s="34" t="s">
        <v>4307</v>
      </c>
    </row>
    <row r="1950" customFormat="false" ht="15.75" hidden="false" customHeight="false" outlineLevel="0" collapsed="false">
      <c r="A1950" s="34" t="s">
        <v>4524</v>
      </c>
      <c r="B1950" s="34" t="s">
        <v>6598</v>
      </c>
      <c r="C1950" s="34" t="s">
        <v>6599</v>
      </c>
      <c r="D1950" s="34" t="s">
        <v>6599</v>
      </c>
      <c r="F1950" s="34" t="s">
        <v>4307</v>
      </c>
    </row>
    <row r="1951" customFormat="false" ht="15.75" hidden="false" customHeight="false" outlineLevel="0" collapsed="false">
      <c r="A1951" s="34" t="s">
        <v>4524</v>
      </c>
      <c r="B1951" s="34" t="s">
        <v>6600</v>
      </c>
      <c r="C1951" s="34" t="s">
        <v>6601</v>
      </c>
      <c r="D1951" s="34" t="s">
        <v>6601</v>
      </c>
      <c r="F1951" s="34" t="s">
        <v>4309</v>
      </c>
    </row>
    <row r="1952" customFormat="false" ht="15.75" hidden="false" customHeight="false" outlineLevel="0" collapsed="false">
      <c r="A1952" s="34" t="s">
        <v>4524</v>
      </c>
      <c r="B1952" s="34" t="s">
        <v>6602</v>
      </c>
      <c r="C1952" s="34" t="s">
        <v>6603</v>
      </c>
      <c r="D1952" s="34" t="s">
        <v>6603</v>
      </c>
      <c r="F1952" s="34" t="s">
        <v>4309</v>
      </c>
    </row>
    <row r="1953" customFormat="false" ht="15.75" hidden="false" customHeight="false" outlineLevel="0" collapsed="false">
      <c r="A1953" s="34" t="s">
        <v>4524</v>
      </c>
      <c r="B1953" s="34" t="s">
        <v>6604</v>
      </c>
      <c r="C1953" s="34" t="s">
        <v>6605</v>
      </c>
      <c r="D1953" s="34" t="s">
        <v>6605</v>
      </c>
      <c r="F1953" s="34" t="s">
        <v>4309</v>
      </c>
    </row>
    <row r="1954" customFormat="false" ht="15.75" hidden="false" customHeight="false" outlineLevel="0" collapsed="false">
      <c r="A1954" s="34" t="s">
        <v>4524</v>
      </c>
      <c r="B1954" s="34" t="s">
        <v>6606</v>
      </c>
      <c r="C1954" s="34" t="s">
        <v>6607</v>
      </c>
      <c r="D1954" s="34" t="s">
        <v>6607</v>
      </c>
      <c r="F1954" s="34" t="s">
        <v>4309</v>
      </c>
    </row>
    <row r="1955" customFormat="false" ht="15.75" hidden="false" customHeight="false" outlineLevel="0" collapsed="false">
      <c r="A1955" s="34" t="s">
        <v>4524</v>
      </c>
      <c r="B1955" s="34" t="s">
        <v>6608</v>
      </c>
      <c r="C1955" s="34" t="s">
        <v>6609</v>
      </c>
      <c r="D1955" s="34" t="s">
        <v>6609</v>
      </c>
      <c r="F1955" s="34" t="s">
        <v>4311</v>
      </c>
    </row>
    <row r="1956" customFormat="false" ht="15.75" hidden="false" customHeight="false" outlineLevel="0" collapsed="false">
      <c r="A1956" s="34" t="s">
        <v>4524</v>
      </c>
      <c r="B1956" s="34" t="s">
        <v>6610</v>
      </c>
      <c r="C1956" s="34" t="s">
        <v>6611</v>
      </c>
      <c r="D1956" s="34" t="s">
        <v>6611</v>
      </c>
      <c r="F1956" s="34" t="s">
        <v>4311</v>
      </c>
    </row>
    <row r="1957" customFormat="false" ht="15.75" hidden="false" customHeight="false" outlineLevel="0" collapsed="false">
      <c r="A1957" s="34" t="s">
        <v>4524</v>
      </c>
      <c r="B1957" s="34" t="s">
        <v>6612</v>
      </c>
      <c r="C1957" s="34" t="s">
        <v>6613</v>
      </c>
      <c r="D1957" s="34" t="s">
        <v>6613</v>
      </c>
      <c r="F1957" s="34" t="s">
        <v>4311</v>
      </c>
    </row>
    <row r="1958" customFormat="false" ht="15.75" hidden="false" customHeight="false" outlineLevel="0" collapsed="false">
      <c r="A1958" s="34" t="s">
        <v>4524</v>
      </c>
      <c r="B1958" s="34" t="s">
        <v>6614</v>
      </c>
      <c r="C1958" s="34" t="s">
        <v>6615</v>
      </c>
      <c r="D1958" s="34" t="s">
        <v>6615</v>
      </c>
      <c r="F1958" s="34" t="s">
        <v>4311</v>
      </c>
    </row>
    <row r="1959" customFormat="false" ht="15.75" hidden="false" customHeight="false" outlineLevel="0" collapsed="false">
      <c r="A1959" s="34" t="s">
        <v>4524</v>
      </c>
      <c r="B1959" s="34" t="s">
        <v>6616</v>
      </c>
      <c r="C1959" s="34" t="s">
        <v>6617</v>
      </c>
      <c r="D1959" s="34" t="s">
        <v>6617</v>
      </c>
      <c r="F1959" s="34" t="s">
        <v>4311</v>
      </c>
    </row>
    <row r="1960" customFormat="false" ht="15.75" hidden="false" customHeight="false" outlineLevel="0" collapsed="false">
      <c r="A1960" s="34" t="s">
        <v>4524</v>
      </c>
      <c r="B1960" s="34" t="s">
        <v>6618</v>
      </c>
      <c r="C1960" s="34" t="s">
        <v>6619</v>
      </c>
      <c r="D1960" s="34" t="s">
        <v>6619</v>
      </c>
      <c r="F1960" s="34" t="s">
        <v>4311</v>
      </c>
    </row>
    <row r="1961" customFormat="false" ht="15.75" hidden="false" customHeight="false" outlineLevel="0" collapsed="false">
      <c r="A1961" s="34" t="s">
        <v>4524</v>
      </c>
      <c r="B1961" s="34" t="s">
        <v>6620</v>
      </c>
      <c r="C1961" s="34" t="s">
        <v>6621</v>
      </c>
      <c r="D1961" s="34" t="s">
        <v>6621</v>
      </c>
      <c r="F1961" s="34" t="s">
        <v>4313</v>
      </c>
    </row>
    <row r="1962" customFormat="false" ht="15.75" hidden="false" customHeight="false" outlineLevel="0" collapsed="false">
      <c r="A1962" s="34" t="s">
        <v>4524</v>
      </c>
      <c r="B1962" s="34" t="s">
        <v>6622</v>
      </c>
      <c r="C1962" s="34" t="s">
        <v>6623</v>
      </c>
      <c r="D1962" s="34" t="s">
        <v>6623</v>
      </c>
      <c r="F1962" s="34" t="s">
        <v>4313</v>
      </c>
    </row>
    <row r="1963" customFormat="false" ht="15.75" hidden="false" customHeight="false" outlineLevel="0" collapsed="false">
      <c r="A1963" s="34" t="s">
        <v>4524</v>
      </c>
      <c r="B1963" s="34" t="s">
        <v>6624</v>
      </c>
      <c r="C1963" s="34" t="s">
        <v>6625</v>
      </c>
      <c r="D1963" s="34" t="s">
        <v>6625</v>
      </c>
      <c r="F1963" s="34" t="s">
        <v>4313</v>
      </c>
    </row>
    <row r="1964" customFormat="false" ht="15.75" hidden="false" customHeight="false" outlineLevel="0" collapsed="false">
      <c r="A1964" s="34" t="s">
        <v>4524</v>
      </c>
      <c r="B1964" s="34" t="s">
        <v>6626</v>
      </c>
      <c r="C1964" s="34" t="s">
        <v>6627</v>
      </c>
      <c r="D1964" s="34" t="s">
        <v>6627</v>
      </c>
      <c r="F1964" s="34" t="s">
        <v>4313</v>
      </c>
    </row>
    <row r="1965" customFormat="false" ht="15.75" hidden="false" customHeight="false" outlineLevel="0" collapsed="false">
      <c r="A1965" s="34" t="s">
        <v>4524</v>
      </c>
      <c r="B1965" s="34" t="s">
        <v>6628</v>
      </c>
      <c r="C1965" s="34" t="s">
        <v>6629</v>
      </c>
      <c r="D1965" s="34" t="s">
        <v>6629</v>
      </c>
      <c r="F1965" s="34" t="s">
        <v>4313</v>
      </c>
    </row>
    <row r="1966" customFormat="false" ht="15.75" hidden="false" customHeight="false" outlineLevel="0" collapsed="false">
      <c r="A1966" s="34" t="s">
        <v>4524</v>
      </c>
      <c r="B1966" s="34" t="s">
        <v>6630</v>
      </c>
      <c r="C1966" s="34" t="s">
        <v>6631</v>
      </c>
      <c r="D1966" s="34" t="s">
        <v>6631</v>
      </c>
      <c r="F1966" s="34" t="s">
        <v>4313</v>
      </c>
    </row>
    <row r="1967" customFormat="false" ht="15.75" hidden="false" customHeight="false" outlineLevel="0" collapsed="false">
      <c r="A1967" s="34" t="s">
        <v>4524</v>
      </c>
      <c r="B1967" s="34" t="s">
        <v>6632</v>
      </c>
      <c r="C1967" s="34" t="s">
        <v>6633</v>
      </c>
      <c r="D1967" s="34" t="s">
        <v>6633</v>
      </c>
      <c r="F1967" s="34" t="s">
        <v>4315</v>
      </c>
    </row>
    <row r="1968" customFormat="false" ht="15.75" hidden="false" customHeight="false" outlineLevel="0" collapsed="false">
      <c r="A1968" s="34" t="s">
        <v>4524</v>
      </c>
      <c r="B1968" s="34" t="s">
        <v>6634</v>
      </c>
      <c r="C1968" s="34" t="s">
        <v>6635</v>
      </c>
      <c r="D1968" s="34" t="s">
        <v>6635</v>
      </c>
      <c r="F1968" s="34" t="s">
        <v>4315</v>
      </c>
    </row>
    <row r="1969" customFormat="false" ht="15.75" hidden="false" customHeight="false" outlineLevel="0" collapsed="false">
      <c r="A1969" s="34" t="s">
        <v>4524</v>
      </c>
      <c r="B1969" s="34" t="s">
        <v>6636</v>
      </c>
      <c r="C1969" s="34" t="s">
        <v>6637</v>
      </c>
      <c r="D1969" s="34" t="s">
        <v>6637</v>
      </c>
      <c r="F1969" s="34" t="s">
        <v>4315</v>
      </c>
    </row>
    <row r="1970" customFormat="false" ht="15.75" hidden="false" customHeight="false" outlineLevel="0" collapsed="false">
      <c r="A1970" s="34" t="s">
        <v>4524</v>
      </c>
      <c r="B1970" s="34" t="s">
        <v>6638</v>
      </c>
      <c r="C1970" s="34" t="s">
        <v>6639</v>
      </c>
      <c r="D1970" s="34" t="s">
        <v>6639</v>
      </c>
      <c r="F1970" s="34" t="s">
        <v>4317</v>
      </c>
    </row>
    <row r="1971" customFormat="false" ht="15.75" hidden="false" customHeight="false" outlineLevel="0" collapsed="false">
      <c r="A1971" s="34" t="s">
        <v>4524</v>
      </c>
      <c r="B1971" s="34" t="s">
        <v>6640</v>
      </c>
      <c r="C1971" s="34" t="s">
        <v>6641</v>
      </c>
      <c r="D1971" s="34" t="s">
        <v>6641</v>
      </c>
      <c r="F1971" s="34" t="s">
        <v>4317</v>
      </c>
    </row>
    <row r="1972" customFormat="false" ht="15.75" hidden="false" customHeight="false" outlineLevel="0" collapsed="false">
      <c r="A1972" s="34" t="s">
        <v>4524</v>
      </c>
      <c r="B1972" s="34" t="s">
        <v>6642</v>
      </c>
      <c r="C1972" s="34" t="s">
        <v>6643</v>
      </c>
      <c r="D1972" s="34" t="s">
        <v>6643</v>
      </c>
      <c r="F1972" s="34" t="s">
        <v>4317</v>
      </c>
    </row>
    <row r="1973" customFormat="false" ht="15.75" hidden="false" customHeight="false" outlineLevel="0" collapsed="false">
      <c r="A1973" s="34" t="s">
        <v>4524</v>
      </c>
      <c r="B1973" s="34" t="s">
        <v>6644</v>
      </c>
      <c r="C1973" s="34" t="s">
        <v>6645</v>
      </c>
      <c r="D1973" s="34" t="s">
        <v>6645</v>
      </c>
      <c r="F1973" s="34" t="s">
        <v>4317</v>
      </c>
    </row>
    <row r="1974" customFormat="false" ht="15.75" hidden="false" customHeight="false" outlineLevel="0" collapsed="false">
      <c r="A1974" s="34" t="s">
        <v>4524</v>
      </c>
      <c r="B1974" s="34" t="s">
        <v>6646</v>
      </c>
      <c r="C1974" s="34" t="s">
        <v>6647</v>
      </c>
      <c r="D1974" s="34" t="s">
        <v>6647</v>
      </c>
      <c r="F1974" s="34" t="s">
        <v>4317</v>
      </c>
    </row>
    <row r="1975" customFormat="false" ht="15.75" hidden="false" customHeight="false" outlineLevel="0" collapsed="false">
      <c r="A1975" s="34" t="s">
        <v>4524</v>
      </c>
      <c r="B1975" s="34" t="s">
        <v>6648</v>
      </c>
      <c r="C1975" s="34" t="s">
        <v>6649</v>
      </c>
      <c r="D1975" s="34" t="s">
        <v>6649</v>
      </c>
      <c r="F1975" s="34" t="s">
        <v>4317</v>
      </c>
    </row>
    <row r="1976" customFormat="false" ht="15.75" hidden="false" customHeight="false" outlineLevel="0" collapsed="false">
      <c r="A1976" s="34" t="s">
        <v>4524</v>
      </c>
      <c r="B1976" s="34" t="s">
        <v>6650</v>
      </c>
      <c r="C1976" s="34" t="s">
        <v>6651</v>
      </c>
      <c r="D1976" s="34" t="s">
        <v>6651</v>
      </c>
      <c r="F1976" s="34" t="s">
        <v>4317</v>
      </c>
    </row>
    <row r="1977" customFormat="false" ht="15.75" hidden="false" customHeight="false" outlineLevel="0" collapsed="false">
      <c r="A1977" s="34" t="s">
        <v>4524</v>
      </c>
      <c r="B1977" s="34" t="s">
        <v>6652</v>
      </c>
      <c r="C1977" s="34" t="s">
        <v>6653</v>
      </c>
      <c r="D1977" s="34" t="s">
        <v>6653</v>
      </c>
      <c r="F1977" s="34" t="s">
        <v>4317</v>
      </c>
    </row>
    <row r="1978" customFormat="false" ht="15.75" hidden="false" customHeight="false" outlineLevel="0" collapsed="false">
      <c r="A1978" s="34" t="s">
        <v>4524</v>
      </c>
      <c r="B1978" s="34" t="s">
        <v>6654</v>
      </c>
      <c r="C1978" s="34" t="s">
        <v>6655</v>
      </c>
      <c r="D1978" s="34" t="s">
        <v>6655</v>
      </c>
      <c r="F1978" s="34" t="s">
        <v>4317</v>
      </c>
    </row>
    <row r="1979" customFormat="false" ht="15.75" hidden="false" customHeight="false" outlineLevel="0" collapsed="false">
      <c r="A1979" s="34" t="s">
        <v>4524</v>
      </c>
      <c r="B1979" s="34" t="s">
        <v>6656</v>
      </c>
      <c r="C1979" s="34" t="s">
        <v>6657</v>
      </c>
      <c r="D1979" s="34" t="s">
        <v>6657</v>
      </c>
      <c r="F1979" s="34" t="s">
        <v>4317</v>
      </c>
    </row>
    <row r="1980" customFormat="false" ht="15.75" hidden="false" customHeight="false" outlineLevel="0" collapsed="false">
      <c r="A1980" s="34" t="s">
        <v>4524</v>
      </c>
      <c r="B1980" s="34" t="s">
        <v>6658</v>
      </c>
      <c r="C1980" s="34" t="s">
        <v>6659</v>
      </c>
      <c r="D1980" s="34" t="s">
        <v>6659</v>
      </c>
      <c r="F1980" s="34" t="s">
        <v>4317</v>
      </c>
    </row>
    <row r="1981" customFormat="false" ht="15.75" hidden="false" customHeight="false" outlineLevel="0" collapsed="false">
      <c r="A1981" s="34" t="s">
        <v>4524</v>
      </c>
      <c r="B1981" s="34" t="s">
        <v>6660</v>
      </c>
      <c r="C1981" s="34" t="s">
        <v>6661</v>
      </c>
      <c r="D1981" s="34" t="s">
        <v>6661</v>
      </c>
      <c r="F1981" s="34" t="s">
        <v>4319</v>
      </c>
    </row>
    <row r="1982" customFormat="false" ht="15.75" hidden="false" customHeight="false" outlineLevel="0" collapsed="false">
      <c r="A1982" s="34" t="s">
        <v>4524</v>
      </c>
      <c r="B1982" s="34" t="s">
        <v>6662</v>
      </c>
      <c r="C1982" s="34" t="s">
        <v>6663</v>
      </c>
      <c r="D1982" s="34" t="s">
        <v>6663</v>
      </c>
      <c r="F1982" s="34" t="s">
        <v>4319</v>
      </c>
    </row>
    <row r="1983" customFormat="false" ht="15.75" hidden="false" customHeight="false" outlineLevel="0" collapsed="false">
      <c r="A1983" s="34" t="s">
        <v>4524</v>
      </c>
      <c r="B1983" s="34" t="s">
        <v>6664</v>
      </c>
      <c r="C1983" s="34" t="s">
        <v>6665</v>
      </c>
      <c r="D1983" s="34" t="s">
        <v>6665</v>
      </c>
      <c r="F1983" s="34" t="s">
        <v>4319</v>
      </c>
    </row>
    <row r="1984" customFormat="false" ht="15.75" hidden="false" customHeight="false" outlineLevel="0" collapsed="false">
      <c r="A1984" s="34" t="s">
        <v>4524</v>
      </c>
      <c r="B1984" s="34" t="s">
        <v>6666</v>
      </c>
      <c r="C1984" s="34" t="s">
        <v>6667</v>
      </c>
      <c r="D1984" s="34" t="s">
        <v>6667</v>
      </c>
      <c r="F1984" s="34" t="s">
        <v>4319</v>
      </c>
    </row>
    <row r="1985" customFormat="false" ht="15.75" hidden="false" customHeight="false" outlineLevel="0" collapsed="false">
      <c r="A1985" s="34" t="s">
        <v>4524</v>
      </c>
      <c r="B1985" s="34" t="s">
        <v>6668</v>
      </c>
      <c r="C1985" s="34" t="s">
        <v>6669</v>
      </c>
      <c r="D1985" s="34" t="s">
        <v>6669</v>
      </c>
      <c r="F1985" s="34" t="s">
        <v>4319</v>
      </c>
    </row>
    <row r="1986" customFormat="false" ht="15.75" hidden="false" customHeight="false" outlineLevel="0" collapsed="false">
      <c r="A1986" s="34" t="s">
        <v>4524</v>
      </c>
      <c r="B1986" s="34" t="s">
        <v>6670</v>
      </c>
      <c r="C1986" s="34" t="s">
        <v>6671</v>
      </c>
      <c r="D1986" s="34" t="s">
        <v>6671</v>
      </c>
      <c r="F1986" s="34" t="s">
        <v>4319</v>
      </c>
    </row>
    <row r="1987" customFormat="false" ht="15.75" hidden="false" customHeight="false" outlineLevel="0" collapsed="false">
      <c r="A1987" s="34" t="s">
        <v>4524</v>
      </c>
      <c r="B1987" s="34" t="s">
        <v>6672</v>
      </c>
      <c r="C1987" s="34" t="s">
        <v>6673</v>
      </c>
      <c r="D1987" s="34" t="s">
        <v>6673</v>
      </c>
      <c r="F1987" s="34" t="s">
        <v>4321</v>
      </c>
    </row>
    <row r="1988" customFormat="false" ht="15.75" hidden="false" customHeight="false" outlineLevel="0" collapsed="false">
      <c r="A1988" s="34" t="s">
        <v>4524</v>
      </c>
      <c r="B1988" s="34" t="s">
        <v>6674</v>
      </c>
      <c r="C1988" s="34" t="s">
        <v>6675</v>
      </c>
      <c r="D1988" s="34" t="s">
        <v>6675</v>
      </c>
      <c r="F1988" s="34" t="s">
        <v>4321</v>
      </c>
    </row>
    <row r="1989" customFormat="false" ht="15.75" hidden="false" customHeight="false" outlineLevel="0" collapsed="false">
      <c r="A1989" s="34" t="s">
        <v>4524</v>
      </c>
      <c r="B1989" s="34" t="s">
        <v>6676</v>
      </c>
      <c r="C1989" s="34" t="s">
        <v>6677</v>
      </c>
      <c r="D1989" s="34" t="s">
        <v>6677</v>
      </c>
      <c r="F1989" s="34" t="s">
        <v>4321</v>
      </c>
    </row>
    <row r="1990" customFormat="false" ht="15.75" hidden="false" customHeight="false" outlineLevel="0" collapsed="false">
      <c r="A1990" s="34" t="s">
        <v>4524</v>
      </c>
      <c r="B1990" s="34" t="s">
        <v>6678</v>
      </c>
      <c r="C1990" s="34" t="s">
        <v>6679</v>
      </c>
      <c r="D1990" s="34" t="s">
        <v>6679</v>
      </c>
      <c r="F1990" s="34" t="s">
        <v>4321</v>
      </c>
    </row>
    <row r="1991" customFormat="false" ht="15.75" hidden="false" customHeight="false" outlineLevel="0" collapsed="false">
      <c r="A1991" s="34" t="s">
        <v>4524</v>
      </c>
      <c r="B1991" s="34" t="s">
        <v>6680</v>
      </c>
      <c r="C1991" s="34" t="s">
        <v>6681</v>
      </c>
      <c r="D1991" s="34" t="s">
        <v>6681</v>
      </c>
      <c r="F1991" s="34" t="s">
        <v>4321</v>
      </c>
    </row>
    <row r="1992" customFormat="false" ht="15.75" hidden="false" customHeight="false" outlineLevel="0" collapsed="false">
      <c r="A1992" s="34" t="s">
        <v>4524</v>
      </c>
      <c r="B1992" s="34" t="s">
        <v>6682</v>
      </c>
      <c r="C1992" s="34" t="s">
        <v>6683</v>
      </c>
      <c r="D1992" s="34" t="s">
        <v>6683</v>
      </c>
      <c r="F1992" s="34" t="s">
        <v>4323</v>
      </c>
    </row>
    <row r="1993" customFormat="false" ht="15.75" hidden="false" customHeight="false" outlineLevel="0" collapsed="false">
      <c r="A1993" s="34" t="s">
        <v>4524</v>
      </c>
      <c r="B1993" s="34" t="s">
        <v>6684</v>
      </c>
      <c r="C1993" s="34" t="s">
        <v>6685</v>
      </c>
      <c r="D1993" s="34" t="s">
        <v>6685</v>
      </c>
      <c r="F1993" s="34" t="s">
        <v>4323</v>
      </c>
    </row>
    <row r="1994" customFormat="false" ht="15.75" hidden="false" customHeight="false" outlineLevel="0" collapsed="false">
      <c r="A1994" s="34" t="s">
        <v>4524</v>
      </c>
      <c r="B1994" s="34" t="s">
        <v>6686</v>
      </c>
      <c r="C1994" s="34" t="s">
        <v>6687</v>
      </c>
      <c r="D1994" s="34" t="s">
        <v>6687</v>
      </c>
      <c r="F1994" s="34" t="s">
        <v>4323</v>
      </c>
    </row>
    <row r="1995" customFormat="false" ht="15.75" hidden="false" customHeight="false" outlineLevel="0" collapsed="false">
      <c r="A1995" s="34" t="s">
        <v>4524</v>
      </c>
      <c r="B1995" s="34" t="s">
        <v>6688</v>
      </c>
      <c r="C1995" s="34" t="s">
        <v>6689</v>
      </c>
      <c r="D1995" s="34" t="s">
        <v>6689</v>
      </c>
      <c r="F1995" s="34" t="s">
        <v>4323</v>
      </c>
    </row>
    <row r="1996" customFormat="false" ht="15.75" hidden="false" customHeight="false" outlineLevel="0" collapsed="false">
      <c r="A1996" s="34" t="s">
        <v>4524</v>
      </c>
      <c r="B1996" s="34" t="s">
        <v>6690</v>
      </c>
      <c r="C1996" s="34" t="s">
        <v>6691</v>
      </c>
      <c r="D1996" s="34" t="s">
        <v>6691</v>
      </c>
      <c r="F1996" s="34" t="s">
        <v>4323</v>
      </c>
    </row>
    <row r="1997" customFormat="false" ht="15.75" hidden="false" customHeight="false" outlineLevel="0" collapsed="false">
      <c r="A1997" s="34" t="s">
        <v>4524</v>
      </c>
      <c r="B1997" s="34" t="s">
        <v>6692</v>
      </c>
      <c r="C1997" s="34" t="s">
        <v>6693</v>
      </c>
      <c r="D1997" s="34" t="s">
        <v>6693</v>
      </c>
      <c r="F1997" s="34" t="s">
        <v>4323</v>
      </c>
    </row>
    <row r="1998" customFormat="false" ht="15.75" hidden="false" customHeight="false" outlineLevel="0" collapsed="false">
      <c r="A1998" s="34" t="s">
        <v>4524</v>
      </c>
      <c r="B1998" s="34" t="s">
        <v>6694</v>
      </c>
      <c r="C1998" s="34" t="s">
        <v>6695</v>
      </c>
      <c r="D1998" s="34" t="s">
        <v>6695</v>
      </c>
      <c r="F1998" s="34" t="s">
        <v>4325</v>
      </c>
    </row>
    <row r="1999" customFormat="false" ht="15.75" hidden="false" customHeight="false" outlineLevel="0" collapsed="false">
      <c r="A1999" s="34" t="s">
        <v>4524</v>
      </c>
      <c r="B1999" s="34" t="s">
        <v>6696</v>
      </c>
      <c r="C1999" s="34" t="s">
        <v>6697</v>
      </c>
      <c r="D1999" s="34" t="s">
        <v>6697</v>
      </c>
      <c r="F1999" s="34" t="s">
        <v>4325</v>
      </c>
    </row>
    <row r="2000" customFormat="false" ht="15.75" hidden="false" customHeight="false" outlineLevel="0" collapsed="false">
      <c r="A2000" s="34" t="s">
        <v>4524</v>
      </c>
      <c r="B2000" s="34" t="s">
        <v>6698</v>
      </c>
      <c r="C2000" s="34" t="s">
        <v>6699</v>
      </c>
      <c r="D2000" s="34" t="s">
        <v>6699</v>
      </c>
      <c r="F2000" s="34" t="s">
        <v>4325</v>
      </c>
    </row>
    <row r="2001" customFormat="false" ht="15.75" hidden="false" customHeight="false" outlineLevel="0" collapsed="false">
      <c r="A2001" s="34" t="s">
        <v>4524</v>
      </c>
      <c r="B2001" s="34" t="s">
        <v>6700</v>
      </c>
      <c r="C2001" s="34" t="s">
        <v>6701</v>
      </c>
      <c r="D2001" s="34" t="s">
        <v>6701</v>
      </c>
      <c r="F2001" s="34" t="s">
        <v>4325</v>
      </c>
    </row>
    <row r="2002" customFormat="false" ht="15.75" hidden="false" customHeight="false" outlineLevel="0" collapsed="false">
      <c r="A2002" s="34" t="s">
        <v>4524</v>
      </c>
      <c r="B2002" s="34" t="s">
        <v>6702</v>
      </c>
      <c r="C2002" s="34" t="s">
        <v>6703</v>
      </c>
      <c r="D2002" s="34" t="s">
        <v>6703</v>
      </c>
      <c r="F2002" s="34" t="s">
        <v>4325</v>
      </c>
    </row>
    <row r="2003" customFormat="false" ht="15.75" hidden="false" customHeight="false" outlineLevel="0" collapsed="false">
      <c r="A2003" s="34" t="s">
        <v>4524</v>
      </c>
      <c r="B2003" s="34" t="s">
        <v>6704</v>
      </c>
      <c r="C2003" s="34" t="s">
        <v>6705</v>
      </c>
      <c r="D2003" s="34" t="s">
        <v>6705</v>
      </c>
      <c r="F2003" s="34" t="s">
        <v>4327</v>
      </c>
    </row>
    <row r="2004" customFormat="false" ht="15.75" hidden="false" customHeight="false" outlineLevel="0" collapsed="false">
      <c r="A2004" s="34" t="s">
        <v>4524</v>
      </c>
      <c r="B2004" s="34" t="s">
        <v>6706</v>
      </c>
      <c r="C2004" s="34" t="s">
        <v>6707</v>
      </c>
      <c r="D2004" s="34" t="s">
        <v>6707</v>
      </c>
      <c r="F2004" s="34" t="s">
        <v>4327</v>
      </c>
    </row>
    <row r="2005" customFormat="false" ht="15.75" hidden="false" customHeight="false" outlineLevel="0" collapsed="false">
      <c r="A2005" s="34" t="s">
        <v>4524</v>
      </c>
      <c r="B2005" s="34" t="s">
        <v>6708</v>
      </c>
      <c r="C2005" s="34" t="s">
        <v>6709</v>
      </c>
      <c r="D2005" s="34" t="s">
        <v>6709</v>
      </c>
      <c r="F2005" s="34" t="s">
        <v>4327</v>
      </c>
    </row>
    <row r="2006" customFormat="false" ht="15.75" hidden="false" customHeight="false" outlineLevel="0" collapsed="false">
      <c r="A2006" s="34" t="s">
        <v>4524</v>
      </c>
      <c r="B2006" s="34" t="s">
        <v>6710</v>
      </c>
      <c r="C2006" s="34" t="s">
        <v>6711</v>
      </c>
      <c r="D2006" s="34" t="s">
        <v>6711</v>
      </c>
      <c r="F2006" s="34" t="s">
        <v>4327</v>
      </c>
    </row>
    <row r="2007" customFormat="false" ht="15.75" hidden="false" customHeight="false" outlineLevel="0" collapsed="false">
      <c r="A2007" s="34" t="s">
        <v>4524</v>
      </c>
      <c r="B2007" s="34" t="s">
        <v>6712</v>
      </c>
      <c r="C2007" s="34" t="s">
        <v>6713</v>
      </c>
      <c r="D2007" s="34" t="s">
        <v>6713</v>
      </c>
      <c r="F2007" s="34" t="s">
        <v>4327</v>
      </c>
    </row>
    <row r="2008" customFormat="false" ht="15.75" hidden="false" customHeight="false" outlineLevel="0" collapsed="false">
      <c r="A2008" s="34" t="s">
        <v>4524</v>
      </c>
      <c r="B2008" s="34" t="s">
        <v>6714</v>
      </c>
      <c r="C2008" s="34" t="s">
        <v>6715</v>
      </c>
      <c r="D2008" s="34" t="s">
        <v>6715</v>
      </c>
      <c r="F2008" s="34" t="s">
        <v>4327</v>
      </c>
    </row>
    <row r="2009" customFormat="false" ht="15.75" hidden="false" customHeight="false" outlineLevel="0" collapsed="false">
      <c r="A2009" s="34" t="s">
        <v>4524</v>
      </c>
      <c r="B2009" s="34" t="s">
        <v>6716</v>
      </c>
      <c r="C2009" s="34" t="s">
        <v>6717</v>
      </c>
      <c r="D2009" s="34" t="s">
        <v>6717</v>
      </c>
      <c r="F2009" s="34" t="s">
        <v>4327</v>
      </c>
    </row>
    <row r="2010" customFormat="false" ht="15.75" hidden="false" customHeight="false" outlineLevel="0" collapsed="false">
      <c r="A2010" s="34" t="s">
        <v>4524</v>
      </c>
      <c r="B2010" s="34" t="s">
        <v>6718</v>
      </c>
      <c r="C2010" s="34" t="s">
        <v>6719</v>
      </c>
      <c r="D2010" s="34" t="s">
        <v>6719</v>
      </c>
      <c r="F2010" s="34" t="s">
        <v>4327</v>
      </c>
    </row>
    <row r="2011" customFormat="false" ht="15.75" hidden="false" customHeight="false" outlineLevel="0" collapsed="false">
      <c r="A2011" s="34" t="s">
        <v>4524</v>
      </c>
      <c r="B2011" s="34" t="s">
        <v>6720</v>
      </c>
      <c r="C2011" s="34" t="s">
        <v>6721</v>
      </c>
      <c r="D2011" s="34" t="s">
        <v>6721</v>
      </c>
      <c r="F2011" s="34" t="s">
        <v>4327</v>
      </c>
    </row>
    <row r="2012" customFormat="false" ht="15.75" hidden="false" customHeight="false" outlineLevel="0" collapsed="false">
      <c r="A2012" s="34" t="s">
        <v>4524</v>
      </c>
      <c r="B2012" s="34" t="s">
        <v>6722</v>
      </c>
      <c r="C2012" s="34" t="s">
        <v>6723</v>
      </c>
      <c r="D2012" s="34" t="s">
        <v>6723</v>
      </c>
      <c r="F2012" s="34" t="s">
        <v>4327</v>
      </c>
    </row>
    <row r="2013" customFormat="false" ht="15.75" hidden="false" customHeight="false" outlineLevel="0" collapsed="false">
      <c r="A2013" s="34" t="s">
        <v>4524</v>
      </c>
      <c r="B2013" s="34" t="s">
        <v>6724</v>
      </c>
      <c r="C2013" s="34" t="s">
        <v>6725</v>
      </c>
      <c r="D2013" s="34" t="s">
        <v>6725</v>
      </c>
      <c r="F2013" s="34" t="s">
        <v>4327</v>
      </c>
    </row>
    <row r="2014" customFormat="false" ht="15.75" hidden="false" customHeight="false" outlineLevel="0" collapsed="false">
      <c r="A2014" s="34" t="s">
        <v>4524</v>
      </c>
      <c r="B2014" s="34" t="s">
        <v>6726</v>
      </c>
      <c r="C2014" s="34" t="s">
        <v>6727</v>
      </c>
      <c r="D2014" s="34" t="s">
        <v>6727</v>
      </c>
      <c r="F2014" s="34" t="s">
        <v>4327</v>
      </c>
    </row>
    <row r="2015" customFormat="false" ht="15.75" hidden="false" customHeight="false" outlineLevel="0" collapsed="false">
      <c r="A2015" s="34" t="s">
        <v>4524</v>
      </c>
      <c r="B2015" s="34" t="s">
        <v>6728</v>
      </c>
      <c r="C2015" s="34" t="s">
        <v>4330</v>
      </c>
      <c r="D2015" s="34" t="s">
        <v>4330</v>
      </c>
      <c r="F2015" s="34" t="s">
        <v>4329</v>
      </c>
    </row>
    <row r="2016" customFormat="false" ht="15.75" hidden="false" customHeight="false" outlineLevel="0" collapsed="false">
      <c r="A2016" s="34" t="s">
        <v>4524</v>
      </c>
      <c r="B2016" s="34" t="s">
        <v>6729</v>
      </c>
      <c r="C2016" s="34" t="s">
        <v>6730</v>
      </c>
      <c r="D2016" s="34" t="s">
        <v>6730</v>
      </c>
      <c r="F2016" s="34" t="s">
        <v>4329</v>
      </c>
    </row>
    <row r="2017" customFormat="false" ht="15.75" hidden="false" customHeight="false" outlineLevel="0" collapsed="false">
      <c r="A2017" s="34" t="s">
        <v>4524</v>
      </c>
      <c r="B2017" s="34" t="s">
        <v>6731</v>
      </c>
      <c r="C2017" s="34" t="s">
        <v>6732</v>
      </c>
      <c r="D2017" s="34" t="s">
        <v>6732</v>
      </c>
      <c r="F2017" s="34" t="s">
        <v>4329</v>
      </c>
    </row>
    <row r="2018" customFormat="false" ht="15.75" hidden="false" customHeight="false" outlineLevel="0" collapsed="false">
      <c r="A2018" s="34" t="s">
        <v>4524</v>
      </c>
      <c r="B2018" s="34" t="s">
        <v>6733</v>
      </c>
      <c r="C2018" s="34" t="s">
        <v>6734</v>
      </c>
      <c r="D2018" s="34" t="s">
        <v>6734</v>
      </c>
      <c r="F2018" s="34" t="s">
        <v>4329</v>
      </c>
    </row>
    <row r="2019" customFormat="false" ht="15.75" hidden="false" customHeight="false" outlineLevel="0" collapsed="false">
      <c r="A2019" s="34" t="s">
        <v>4524</v>
      </c>
      <c r="B2019" s="34" t="s">
        <v>6735</v>
      </c>
      <c r="C2019" s="34" t="s">
        <v>6736</v>
      </c>
      <c r="D2019" s="34" t="s">
        <v>6736</v>
      </c>
      <c r="F2019" s="34" t="s">
        <v>4329</v>
      </c>
    </row>
    <row r="2020" customFormat="false" ht="15.75" hidden="false" customHeight="false" outlineLevel="0" collapsed="false">
      <c r="A2020" s="34" t="s">
        <v>4524</v>
      </c>
      <c r="B2020" s="34" t="s">
        <v>6737</v>
      </c>
      <c r="C2020" s="34" t="s">
        <v>6738</v>
      </c>
      <c r="D2020" s="34" t="s">
        <v>6738</v>
      </c>
      <c r="F2020" s="34" t="s">
        <v>4331</v>
      </c>
    </row>
    <row r="2021" customFormat="false" ht="15.75" hidden="false" customHeight="false" outlineLevel="0" collapsed="false">
      <c r="A2021" s="34" t="s">
        <v>4524</v>
      </c>
      <c r="B2021" s="34" t="s">
        <v>6739</v>
      </c>
      <c r="C2021" s="34" t="s">
        <v>6740</v>
      </c>
      <c r="D2021" s="34" t="s">
        <v>6740</v>
      </c>
      <c r="F2021" s="34" t="s">
        <v>4331</v>
      </c>
    </row>
    <row r="2022" customFormat="false" ht="15.75" hidden="false" customHeight="false" outlineLevel="0" collapsed="false">
      <c r="A2022" s="34" t="s">
        <v>4524</v>
      </c>
      <c r="B2022" s="34" t="s">
        <v>6741</v>
      </c>
      <c r="C2022" s="34" t="s">
        <v>6742</v>
      </c>
      <c r="D2022" s="34" t="s">
        <v>6742</v>
      </c>
      <c r="F2022" s="34" t="s">
        <v>4331</v>
      </c>
    </row>
    <row r="2023" customFormat="false" ht="15.75" hidden="false" customHeight="false" outlineLevel="0" collapsed="false">
      <c r="A2023" s="34" t="s">
        <v>4524</v>
      </c>
      <c r="B2023" s="34" t="s">
        <v>6743</v>
      </c>
      <c r="C2023" s="34" t="s">
        <v>6744</v>
      </c>
      <c r="D2023" s="34" t="s">
        <v>6744</v>
      </c>
      <c r="F2023" s="34" t="s">
        <v>4331</v>
      </c>
    </row>
    <row r="2024" customFormat="false" ht="15.75" hidden="false" customHeight="false" outlineLevel="0" collapsed="false">
      <c r="A2024" s="34" t="s">
        <v>4524</v>
      </c>
      <c r="B2024" s="34" t="s">
        <v>6745</v>
      </c>
      <c r="C2024" s="34" t="s">
        <v>6746</v>
      </c>
      <c r="D2024" s="34" t="s">
        <v>6746</v>
      </c>
      <c r="F2024" s="34" t="s">
        <v>4331</v>
      </c>
    </row>
    <row r="2025" customFormat="false" ht="15.75" hidden="false" customHeight="false" outlineLevel="0" collapsed="false">
      <c r="A2025" s="34" t="s">
        <v>4524</v>
      </c>
      <c r="B2025" s="34" t="s">
        <v>6747</v>
      </c>
      <c r="C2025" s="34" t="s">
        <v>6748</v>
      </c>
      <c r="D2025" s="34" t="s">
        <v>6748</v>
      </c>
      <c r="F2025" s="34" t="s">
        <v>4331</v>
      </c>
    </row>
    <row r="2026" customFormat="false" ht="15.75" hidden="false" customHeight="false" outlineLevel="0" collapsed="false">
      <c r="A2026" s="34" t="s">
        <v>4524</v>
      </c>
      <c r="B2026" s="34" t="s">
        <v>6749</v>
      </c>
      <c r="C2026" s="34" t="s">
        <v>6750</v>
      </c>
      <c r="D2026" s="34" t="s">
        <v>6750</v>
      </c>
      <c r="F2026" s="34" t="s">
        <v>4331</v>
      </c>
    </row>
    <row r="2027" customFormat="false" ht="15.75" hidden="false" customHeight="false" outlineLevel="0" collapsed="false">
      <c r="A2027" s="34" t="s">
        <v>4524</v>
      </c>
      <c r="B2027" s="34" t="s">
        <v>6751</v>
      </c>
      <c r="C2027" s="34" t="s">
        <v>6752</v>
      </c>
      <c r="D2027" s="34" t="s">
        <v>6752</v>
      </c>
      <c r="F2027" s="34" t="s">
        <v>4331</v>
      </c>
    </row>
    <row r="2028" customFormat="false" ht="15.75" hidden="false" customHeight="false" outlineLevel="0" collapsed="false">
      <c r="A2028" s="34" t="s">
        <v>4524</v>
      </c>
      <c r="B2028" s="34" t="s">
        <v>6753</v>
      </c>
      <c r="C2028" s="34" t="s">
        <v>6754</v>
      </c>
      <c r="D2028" s="34" t="s">
        <v>6754</v>
      </c>
      <c r="F2028" s="34" t="s">
        <v>4331</v>
      </c>
    </row>
    <row r="2029" customFormat="false" ht="15.75" hidden="false" customHeight="false" outlineLevel="0" collapsed="false">
      <c r="A2029" s="34" t="s">
        <v>4524</v>
      </c>
      <c r="B2029" s="34" t="s">
        <v>6755</v>
      </c>
      <c r="C2029" s="34" t="s">
        <v>6756</v>
      </c>
      <c r="D2029" s="34" t="s">
        <v>6756</v>
      </c>
      <c r="F2029" s="34" t="s">
        <v>4333</v>
      </c>
    </row>
    <row r="2030" customFormat="false" ht="15.75" hidden="false" customHeight="false" outlineLevel="0" collapsed="false">
      <c r="A2030" s="34" t="s">
        <v>4524</v>
      </c>
      <c r="B2030" s="34" t="s">
        <v>6757</v>
      </c>
      <c r="C2030" s="34" t="s">
        <v>6758</v>
      </c>
      <c r="D2030" s="34" t="s">
        <v>6758</v>
      </c>
      <c r="F2030" s="34" t="s">
        <v>4333</v>
      </c>
    </row>
    <row r="2031" customFormat="false" ht="15.75" hidden="false" customHeight="false" outlineLevel="0" collapsed="false">
      <c r="A2031" s="34" t="s">
        <v>4524</v>
      </c>
      <c r="B2031" s="34" t="s">
        <v>6759</v>
      </c>
      <c r="C2031" s="34" t="s">
        <v>6760</v>
      </c>
      <c r="D2031" s="34" t="s">
        <v>6760</v>
      </c>
      <c r="F2031" s="34" t="s">
        <v>4333</v>
      </c>
    </row>
    <row r="2032" customFormat="false" ht="15.75" hidden="false" customHeight="false" outlineLevel="0" collapsed="false">
      <c r="A2032" s="34" t="s">
        <v>4524</v>
      </c>
      <c r="B2032" s="34" t="s">
        <v>6761</v>
      </c>
      <c r="C2032" s="34" t="s">
        <v>6762</v>
      </c>
      <c r="D2032" s="34" t="s">
        <v>6762</v>
      </c>
      <c r="F2032" s="34" t="s">
        <v>4333</v>
      </c>
    </row>
    <row r="2033" customFormat="false" ht="15.75" hidden="false" customHeight="false" outlineLevel="0" collapsed="false">
      <c r="A2033" s="34" t="s">
        <v>4524</v>
      </c>
      <c r="B2033" s="34" t="s">
        <v>6763</v>
      </c>
      <c r="C2033" s="34" t="s">
        <v>6764</v>
      </c>
      <c r="D2033" s="34" t="s">
        <v>6764</v>
      </c>
      <c r="F2033" s="34" t="s">
        <v>4333</v>
      </c>
    </row>
    <row r="2034" customFormat="false" ht="15.75" hidden="false" customHeight="false" outlineLevel="0" collapsed="false">
      <c r="A2034" s="34" t="s">
        <v>4524</v>
      </c>
      <c r="B2034" s="34" t="s">
        <v>6765</v>
      </c>
      <c r="C2034" s="34" t="s">
        <v>6766</v>
      </c>
      <c r="D2034" s="34" t="s">
        <v>6766</v>
      </c>
      <c r="F2034" s="34" t="s">
        <v>4333</v>
      </c>
    </row>
    <row r="2035" customFormat="false" ht="15.75" hidden="false" customHeight="false" outlineLevel="0" collapsed="false">
      <c r="A2035" s="34" t="s">
        <v>4524</v>
      </c>
      <c r="B2035" s="34" t="s">
        <v>6767</v>
      </c>
      <c r="C2035" s="34" t="s">
        <v>6768</v>
      </c>
      <c r="D2035" s="34" t="s">
        <v>6768</v>
      </c>
      <c r="F2035" s="34" t="s">
        <v>4333</v>
      </c>
    </row>
    <row r="2036" customFormat="false" ht="15.75" hidden="false" customHeight="false" outlineLevel="0" collapsed="false">
      <c r="A2036" s="34" t="s">
        <v>4524</v>
      </c>
      <c r="B2036" s="34" t="s">
        <v>6769</v>
      </c>
      <c r="C2036" s="34" t="s">
        <v>6770</v>
      </c>
      <c r="D2036" s="34" t="s">
        <v>6770</v>
      </c>
      <c r="F2036" s="34" t="s">
        <v>4335</v>
      </c>
    </row>
    <row r="2037" customFormat="false" ht="15.75" hidden="false" customHeight="false" outlineLevel="0" collapsed="false">
      <c r="A2037" s="34" t="s">
        <v>4524</v>
      </c>
      <c r="B2037" s="34" t="s">
        <v>6771</v>
      </c>
      <c r="C2037" s="34" t="s">
        <v>6772</v>
      </c>
      <c r="D2037" s="34" t="s">
        <v>6772</v>
      </c>
      <c r="F2037" s="34" t="s">
        <v>4335</v>
      </c>
    </row>
    <row r="2038" customFormat="false" ht="15.75" hidden="false" customHeight="false" outlineLevel="0" collapsed="false">
      <c r="A2038" s="34" t="s">
        <v>4524</v>
      </c>
      <c r="B2038" s="34" t="s">
        <v>6773</v>
      </c>
      <c r="C2038" s="34" t="s">
        <v>6774</v>
      </c>
      <c r="D2038" s="34" t="s">
        <v>6774</v>
      </c>
      <c r="F2038" s="34" t="s">
        <v>4335</v>
      </c>
    </row>
    <row r="2039" customFormat="false" ht="15.75" hidden="false" customHeight="false" outlineLevel="0" collapsed="false">
      <c r="A2039" s="34" t="s">
        <v>4524</v>
      </c>
      <c r="B2039" s="34" t="s">
        <v>6775</v>
      </c>
      <c r="C2039" s="34" t="s">
        <v>6776</v>
      </c>
      <c r="D2039" s="34" t="s">
        <v>6776</v>
      </c>
      <c r="F2039" s="34" t="s">
        <v>4335</v>
      </c>
    </row>
    <row r="2040" customFormat="false" ht="15.75" hidden="false" customHeight="false" outlineLevel="0" collapsed="false">
      <c r="A2040" s="34" t="s">
        <v>4524</v>
      </c>
      <c r="B2040" s="34" t="s">
        <v>6777</v>
      </c>
      <c r="C2040" s="34" t="s">
        <v>5602</v>
      </c>
      <c r="D2040" s="34" t="s">
        <v>5602</v>
      </c>
      <c r="F2040" s="34" t="s">
        <v>4335</v>
      </c>
    </row>
    <row r="2041" customFormat="false" ht="15.75" hidden="false" customHeight="false" outlineLevel="0" collapsed="false">
      <c r="A2041" s="34" t="s">
        <v>4524</v>
      </c>
      <c r="B2041" s="34" t="s">
        <v>6778</v>
      </c>
      <c r="C2041" s="34" t="s">
        <v>6779</v>
      </c>
      <c r="D2041" s="34" t="s">
        <v>6779</v>
      </c>
      <c r="F2041" s="34" t="s">
        <v>4335</v>
      </c>
    </row>
    <row r="2042" customFormat="false" ht="15.75" hidden="false" customHeight="false" outlineLevel="0" collapsed="false">
      <c r="A2042" s="34" t="s">
        <v>4524</v>
      </c>
      <c r="B2042" s="34" t="s">
        <v>6780</v>
      </c>
      <c r="C2042" s="34" t="s">
        <v>6781</v>
      </c>
      <c r="D2042" s="34" t="s">
        <v>6781</v>
      </c>
      <c r="F2042" s="34" t="s">
        <v>4337</v>
      </c>
    </row>
    <row r="2043" customFormat="false" ht="15.75" hidden="false" customHeight="false" outlineLevel="0" collapsed="false">
      <c r="A2043" s="34" t="s">
        <v>4524</v>
      </c>
      <c r="B2043" s="34" t="s">
        <v>6782</v>
      </c>
      <c r="C2043" s="34" t="s">
        <v>6783</v>
      </c>
      <c r="D2043" s="34" t="s">
        <v>6783</v>
      </c>
      <c r="F2043" s="34" t="s">
        <v>4337</v>
      </c>
    </row>
    <row r="2044" customFormat="false" ht="15.75" hidden="false" customHeight="false" outlineLevel="0" collapsed="false">
      <c r="A2044" s="34" t="s">
        <v>4524</v>
      </c>
      <c r="B2044" s="34" t="s">
        <v>6784</v>
      </c>
      <c r="C2044" s="34" t="s">
        <v>6785</v>
      </c>
      <c r="D2044" s="34" t="s">
        <v>6785</v>
      </c>
      <c r="F2044" s="34" t="s">
        <v>4337</v>
      </c>
    </row>
    <row r="2045" customFormat="false" ht="15.75" hidden="false" customHeight="false" outlineLevel="0" collapsed="false">
      <c r="A2045" s="34" t="s">
        <v>4524</v>
      </c>
      <c r="B2045" s="34" t="s">
        <v>6786</v>
      </c>
      <c r="C2045" s="34" t="s">
        <v>6787</v>
      </c>
      <c r="D2045" s="34" t="s">
        <v>6787</v>
      </c>
      <c r="F2045" s="34" t="s">
        <v>4337</v>
      </c>
    </row>
    <row r="2046" customFormat="false" ht="15.75" hidden="false" customHeight="false" outlineLevel="0" collapsed="false">
      <c r="A2046" s="34" t="s">
        <v>4524</v>
      </c>
      <c r="B2046" s="34" t="s">
        <v>6788</v>
      </c>
      <c r="C2046" s="34" t="s">
        <v>6789</v>
      </c>
      <c r="D2046" s="34" t="s">
        <v>6789</v>
      </c>
      <c r="F2046" s="34" t="s">
        <v>4337</v>
      </c>
    </row>
    <row r="2047" customFormat="false" ht="15.75" hidden="false" customHeight="false" outlineLevel="0" collapsed="false">
      <c r="A2047" s="34" t="s">
        <v>4524</v>
      </c>
      <c r="B2047" s="34" t="s">
        <v>6790</v>
      </c>
      <c r="C2047" s="34" t="s">
        <v>6791</v>
      </c>
      <c r="D2047" s="34" t="s">
        <v>6791</v>
      </c>
      <c r="F2047" s="34" t="s">
        <v>4337</v>
      </c>
    </row>
    <row r="2048" customFormat="false" ht="15.75" hidden="false" customHeight="false" outlineLevel="0" collapsed="false">
      <c r="A2048" s="34" t="s">
        <v>4524</v>
      </c>
      <c r="B2048" s="34" t="s">
        <v>6792</v>
      </c>
      <c r="C2048" s="34" t="s">
        <v>6793</v>
      </c>
      <c r="D2048" s="34" t="s">
        <v>6793</v>
      </c>
      <c r="F2048" s="34" t="s">
        <v>4337</v>
      </c>
    </row>
    <row r="2049" customFormat="false" ht="15.75" hidden="false" customHeight="false" outlineLevel="0" collapsed="false">
      <c r="A2049" s="34" t="s">
        <v>4524</v>
      </c>
      <c r="B2049" s="34" t="s">
        <v>6794</v>
      </c>
      <c r="C2049" s="34" t="s">
        <v>6795</v>
      </c>
      <c r="D2049" s="34" t="s">
        <v>6795</v>
      </c>
      <c r="F2049" s="34" t="s">
        <v>4339</v>
      </c>
    </row>
    <row r="2050" customFormat="false" ht="15.75" hidden="false" customHeight="false" outlineLevel="0" collapsed="false">
      <c r="A2050" s="34" t="s">
        <v>4524</v>
      </c>
      <c r="B2050" s="34" t="s">
        <v>6796</v>
      </c>
      <c r="C2050" s="34" t="s">
        <v>6797</v>
      </c>
      <c r="D2050" s="34" t="s">
        <v>6797</v>
      </c>
      <c r="F2050" s="34" t="s">
        <v>4339</v>
      </c>
    </row>
    <row r="2051" customFormat="false" ht="15.75" hidden="false" customHeight="false" outlineLevel="0" collapsed="false">
      <c r="A2051" s="34" t="s">
        <v>4524</v>
      </c>
      <c r="B2051" s="34" t="s">
        <v>6798</v>
      </c>
      <c r="C2051" s="34" t="s">
        <v>6799</v>
      </c>
      <c r="D2051" s="34" t="s">
        <v>6799</v>
      </c>
      <c r="F2051" s="34" t="s">
        <v>4339</v>
      </c>
    </row>
    <row r="2052" customFormat="false" ht="15.75" hidden="false" customHeight="false" outlineLevel="0" collapsed="false">
      <c r="A2052" s="34" t="s">
        <v>4524</v>
      </c>
      <c r="B2052" s="34" t="s">
        <v>6800</v>
      </c>
      <c r="C2052" s="34" t="s">
        <v>6801</v>
      </c>
      <c r="D2052" s="34" t="s">
        <v>6801</v>
      </c>
      <c r="F2052" s="34" t="s">
        <v>4339</v>
      </c>
    </row>
    <row r="2053" customFormat="false" ht="15.75" hidden="false" customHeight="false" outlineLevel="0" collapsed="false">
      <c r="A2053" s="34" t="s">
        <v>4524</v>
      </c>
      <c r="B2053" s="34" t="s">
        <v>6802</v>
      </c>
      <c r="C2053" s="34" t="s">
        <v>4340</v>
      </c>
      <c r="D2053" s="34" t="s">
        <v>4340</v>
      </c>
      <c r="F2053" s="34" t="s">
        <v>4339</v>
      </c>
    </row>
    <row r="2054" customFormat="false" ht="15.75" hidden="false" customHeight="false" outlineLevel="0" collapsed="false">
      <c r="A2054" s="34" t="s">
        <v>4524</v>
      </c>
      <c r="B2054" s="34" t="s">
        <v>6803</v>
      </c>
      <c r="C2054" s="34" t="s">
        <v>6804</v>
      </c>
      <c r="D2054" s="34" t="s">
        <v>6804</v>
      </c>
      <c r="F2054" s="34" t="s">
        <v>4339</v>
      </c>
    </row>
    <row r="2055" customFormat="false" ht="15.75" hidden="false" customHeight="false" outlineLevel="0" collapsed="false">
      <c r="A2055" s="34" t="s">
        <v>4524</v>
      </c>
      <c r="B2055" s="34" t="s">
        <v>6805</v>
      </c>
      <c r="C2055" s="34" t="s">
        <v>6806</v>
      </c>
      <c r="D2055" s="34" t="s">
        <v>6806</v>
      </c>
      <c r="F2055" s="34" t="s">
        <v>4339</v>
      </c>
    </row>
    <row r="2056" customFormat="false" ht="15.75" hidden="false" customHeight="false" outlineLevel="0" collapsed="false">
      <c r="A2056" s="34" t="s">
        <v>4524</v>
      </c>
      <c r="B2056" s="34" t="s">
        <v>6807</v>
      </c>
      <c r="C2056" s="34" t="s">
        <v>6808</v>
      </c>
      <c r="D2056" s="34" t="s">
        <v>6808</v>
      </c>
      <c r="F2056" s="34" t="s">
        <v>4339</v>
      </c>
    </row>
    <row r="2057" customFormat="false" ht="15.75" hidden="false" customHeight="false" outlineLevel="0" collapsed="false">
      <c r="A2057" s="34" t="s">
        <v>4524</v>
      </c>
      <c r="B2057" s="34" t="s">
        <v>6809</v>
      </c>
      <c r="C2057" s="34" t="s">
        <v>6810</v>
      </c>
      <c r="D2057" s="34" t="s">
        <v>6810</v>
      </c>
      <c r="F2057" s="34" t="s">
        <v>4341</v>
      </c>
    </row>
    <row r="2058" customFormat="false" ht="15.75" hidden="false" customHeight="false" outlineLevel="0" collapsed="false">
      <c r="A2058" s="34" t="s">
        <v>4524</v>
      </c>
      <c r="B2058" s="34" t="s">
        <v>6811</v>
      </c>
      <c r="C2058" s="34" t="s">
        <v>6812</v>
      </c>
      <c r="D2058" s="34" t="s">
        <v>6812</v>
      </c>
      <c r="F2058" s="34" t="s">
        <v>4341</v>
      </c>
    </row>
    <row r="2059" customFormat="false" ht="15.75" hidden="false" customHeight="false" outlineLevel="0" collapsed="false">
      <c r="A2059" s="34" t="s">
        <v>4524</v>
      </c>
      <c r="B2059" s="34" t="s">
        <v>6813</v>
      </c>
      <c r="C2059" s="34" t="s">
        <v>6814</v>
      </c>
      <c r="D2059" s="34" t="s">
        <v>6814</v>
      </c>
      <c r="F2059" s="34" t="s">
        <v>4341</v>
      </c>
    </row>
    <row r="2060" customFormat="false" ht="15.75" hidden="false" customHeight="false" outlineLevel="0" collapsed="false">
      <c r="A2060" s="34" t="s">
        <v>4524</v>
      </c>
      <c r="B2060" s="34" t="s">
        <v>6815</v>
      </c>
      <c r="C2060" s="34" t="s">
        <v>6816</v>
      </c>
      <c r="D2060" s="34" t="s">
        <v>6816</v>
      </c>
      <c r="F2060" s="34" t="s">
        <v>4341</v>
      </c>
    </row>
    <row r="2061" customFormat="false" ht="15.75" hidden="false" customHeight="false" outlineLevel="0" collapsed="false">
      <c r="A2061" s="34" t="s">
        <v>4524</v>
      </c>
      <c r="B2061" s="34" t="s">
        <v>6817</v>
      </c>
      <c r="C2061" s="34" t="s">
        <v>6818</v>
      </c>
      <c r="D2061" s="34" t="s">
        <v>6818</v>
      </c>
      <c r="F2061" s="34" t="s">
        <v>4341</v>
      </c>
    </row>
    <row r="2062" customFormat="false" ht="15.75" hidden="false" customHeight="false" outlineLevel="0" collapsed="false">
      <c r="A2062" s="34" t="s">
        <v>4524</v>
      </c>
      <c r="B2062" s="34" t="s">
        <v>6819</v>
      </c>
      <c r="C2062" s="34" t="s">
        <v>6820</v>
      </c>
      <c r="D2062" s="34" t="s">
        <v>6820</v>
      </c>
      <c r="F2062" s="34" t="s">
        <v>4341</v>
      </c>
    </row>
    <row r="2063" customFormat="false" ht="15.75" hidden="false" customHeight="false" outlineLevel="0" collapsed="false">
      <c r="A2063" s="34" t="s">
        <v>4524</v>
      </c>
      <c r="B2063" s="34" t="s">
        <v>6821</v>
      </c>
      <c r="C2063" s="34" t="s">
        <v>6822</v>
      </c>
      <c r="D2063" s="34" t="s">
        <v>6822</v>
      </c>
      <c r="F2063" s="34" t="s">
        <v>4341</v>
      </c>
    </row>
    <row r="2064" customFormat="false" ht="15.75" hidden="false" customHeight="false" outlineLevel="0" collapsed="false">
      <c r="A2064" s="34" t="s">
        <v>4524</v>
      </c>
      <c r="B2064" s="34" t="s">
        <v>6823</v>
      </c>
      <c r="C2064" s="34" t="s">
        <v>6824</v>
      </c>
      <c r="D2064" s="34" t="s">
        <v>6824</v>
      </c>
      <c r="F2064" s="34" t="s">
        <v>4341</v>
      </c>
    </row>
    <row r="2065" customFormat="false" ht="15.75" hidden="false" customHeight="false" outlineLevel="0" collapsed="false">
      <c r="A2065" s="34" t="s">
        <v>4524</v>
      </c>
      <c r="B2065" s="34" t="s">
        <v>6825</v>
      </c>
      <c r="C2065" s="34" t="s">
        <v>6826</v>
      </c>
      <c r="D2065" s="34" t="s">
        <v>6826</v>
      </c>
      <c r="F2065" s="34" t="s">
        <v>4343</v>
      </c>
    </row>
    <row r="2066" customFormat="false" ht="15.75" hidden="false" customHeight="false" outlineLevel="0" collapsed="false">
      <c r="A2066" s="34" t="s">
        <v>4524</v>
      </c>
      <c r="B2066" s="34" t="s">
        <v>6827</v>
      </c>
      <c r="C2066" s="34" t="s">
        <v>6828</v>
      </c>
      <c r="D2066" s="34" t="s">
        <v>6828</v>
      </c>
      <c r="F2066" s="34" t="s">
        <v>4343</v>
      </c>
    </row>
    <row r="2067" customFormat="false" ht="15.75" hidden="false" customHeight="false" outlineLevel="0" collapsed="false">
      <c r="A2067" s="34" t="s">
        <v>4524</v>
      </c>
      <c r="B2067" s="34" t="s">
        <v>6829</v>
      </c>
      <c r="C2067" s="34" t="s">
        <v>6830</v>
      </c>
      <c r="D2067" s="34" t="s">
        <v>6830</v>
      </c>
      <c r="F2067" s="34" t="s">
        <v>4343</v>
      </c>
    </row>
    <row r="2068" customFormat="false" ht="15.75" hidden="false" customHeight="false" outlineLevel="0" collapsed="false">
      <c r="A2068" s="34" t="s">
        <v>4524</v>
      </c>
      <c r="B2068" s="34" t="s">
        <v>6831</v>
      </c>
      <c r="C2068" s="34" t="s">
        <v>6832</v>
      </c>
      <c r="D2068" s="34" t="s">
        <v>6832</v>
      </c>
      <c r="F2068" s="34" t="s">
        <v>4343</v>
      </c>
    </row>
    <row r="2069" customFormat="false" ht="15.75" hidden="false" customHeight="false" outlineLevel="0" collapsed="false">
      <c r="A2069" s="34" t="s">
        <v>4524</v>
      </c>
      <c r="B2069" s="34" t="s">
        <v>6833</v>
      </c>
      <c r="C2069" s="34" t="s">
        <v>6834</v>
      </c>
      <c r="D2069" s="34" t="s">
        <v>6834</v>
      </c>
      <c r="F2069" s="34" t="s">
        <v>4343</v>
      </c>
    </row>
    <row r="2070" customFormat="false" ht="15.75" hidden="false" customHeight="false" outlineLevel="0" collapsed="false">
      <c r="A2070" s="34" t="s">
        <v>4524</v>
      </c>
      <c r="B2070" s="34" t="s">
        <v>6835</v>
      </c>
      <c r="C2070" s="34" t="s">
        <v>6836</v>
      </c>
      <c r="D2070" s="34" t="s">
        <v>6836</v>
      </c>
      <c r="F2070" s="34" t="s">
        <v>4343</v>
      </c>
    </row>
    <row r="2071" customFormat="false" ht="15.75" hidden="false" customHeight="false" outlineLevel="0" collapsed="false">
      <c r="A2071" s="34" t="s">
        <v>4524</v>
      </c>
      <c r="B2071" s="34" t="s">
        <v>6837</v>
      </c>
      <c r="C2071" s="34" t="s">
        <v>6838</v>
      </c>
      <c r="D2071" s="34" t="s">
        <v>6838</v>
      </c>
      <c r="F2071" s="34" t="s">
        <v>4343</v>
      </c>
    </row>
    <row r="2072" customFormat="false" ht="15.75" hidden="false" customHeight="false" outlineLevel="0" collapsed="false">
      <c r="A2072" s="34" t="s">
        <v>4524</v>
      </c>
      <c r="B2072" s="34" t="s">
        <v>6839</v>
      </c>
      <c r="C2072" s="34" t="s">
        <v>6840</v>
      </c>
      <c r="D2072" s="34" t="s">
        <v>6840</v>
      </c>
      <c r="F2072" s="34" t="s">
        <v>4343</v>
      </c>
    </row>
    <row r="2073" customFormat="false" ht="15.75" hidden="false" customHeight="false" outlineLevel="0" collapsed="false">
      <c r="A2073" s="34" t="s">
        <v>4524</v>
      </c>
      <c r="B2073" s="34" t="s">
        <v>6841</v>
      </c>
      <c r="C2073" s="34" t="s">
        <v>6842</v>
      </c>
      <c r="D2073" s="34" t="s">
        <v>6842</v>
      </c>
      <c r="F2073" s="34" t="s">
        <v>4343</v>
      </c>
    </row>
    <row r="2074" customFormat="false" ht="15.75" hidden="false" customHeight="false" outlineLevel="0" collapsed="false">
      <c r="A2074" s="34" t="s">
        <v>4524</v>
      </c>
      <c r="B2074" s="34" t="s">
        <v>6843</v>
      </c>
      <c r="C2074" s="34" t="s">
        <v>6844</v>
      </c>
      <c r="D2074" s="34" t="s">
        <v>6844</v>
      </c>
      <c r="F2074" s="34" t="s">
        <v>4345</v>
      </c>
    </row>
    <row r="2075" customFormat="false" ht="15.75" hidden="false" customHeight="false" outlineLevel="0" collapsed="false">
      <c r="A2075" s="34" t="s">
        <v>4524</v>
      </c>
      <c r="B2075" s="34" t="s">
        <v>6845</v>
      </c>
      <c r="C2075" s="34" t="s">
        <v>6846</v>
      </c>
      <c r="D2075" s="34" t="s">
        <v>6846</v>
      </c>
      <c r="F2075" s="34" t="s">
        <v>4345</v>
      </c>
    </row>
    <row r="2076" customFormat="false" ht="15.75" hidden="false" customHeight="false" outlineLevel="0" collapsed="false">
      <c r="A2076" s="34" t="s">
        <v>4524</v>
      </c>
      <c r="B2076" s="34" t="s">
        <v>6847</v>
      </c>
      <c r="C2076" s="34" t="s">
        <v>6848</v>
      </c>
      <c r="D2076" s="34" t="s">
        <v>6848</v>
      </c>
      <c r="F2076" s="34" t="s">
        <v>4345</v>
      </c>
    </row>
    <row r="2077" customFormat="false" ht="15.75" hidden="false" customHeight="false" outlineLevel="0" collapsed="false">
      <c r="A2077" s="34" t="s">
        <v>4524</v>
      </c>
      <c r="B2077" s="34" t="s">
        <v>6849</v>
      </c>
      <c r="C2077" s="34" t="s">
        <v>6850</v>
      </c>
      <c r="D2077" s="34" t="s">
        <v>6850</v>
      </c>
      <c r="F2077" s="34" t="s">
        <v>4345</v>
      </c>
    </row>
    <row r="2078" customFormat="false" ht="15.75" hidden="false" customHeight="false" outlineLevel="0" collapsed="false">
      <c r="A2078" s="34" t="s">
        <v>4524</v>
      </c>
      <c r="B2078" s="34" t="s">
        <v>6851</v>
      </c>
      <c r="C2078" s="34" t="s">
        <v>6852</v>
      </c>
      <c r="D2078" s="34" t="s">
        <v>6852</v>
      </c>
      <c r="F2078" s="34" t="s">
        <v>4347</v>
      </c>
    </row>
    <row r="2079" customFormat="false" ht="15.75" hidden="false" customHeight="false" outlineLevel="0" collapsed="false">
      <c r="A2079" s="34" t="s">
        <v>4524</v>
      </c>
      <c r="B2079" s="34" t="s">
        <v>6853</v>
      </c>
      <c r="C2079" s="34" t="s">
        <v>6854</v>
      </c>
      <c r="D2079" s="34" t="s">
        <v>6854</v>
      </c>
      <c r="F2079" s="34" t="s">
        <v>4347</v>
      </c>
    </row>
    <row r="2080" customFormat="false" ht="15.75" hidden="false" customHeight="false" outlineLevel="0" collapsed="false">
      <c r="A2080" s="34" t="s">
        <v>4524</v>
      </c>
      <c r="B2080" s="34" t="s">
        <v>6855</v>
      </c>
      <c r="C2080" s="34" t="s">
        <v>6856</v>
      </c>
      <c r="D2080" s="34" t="s">
        <v>6856</v>
      </c>
      <c r="F2080" s="34" t="s">
        <v>4347</v>
      </c>
    </row>
    <row r="2081" customFormat="false" ht="15.75" hidden="false" customHeight="false" outlineLevel="0" collapsed="false">
      <c r="A2081" s="34" t="s">
        <v>4524</v>
      </c>
      <c r="B2081" s="34" t="s">
        <v>6857</v>
      </c>
      <c r="C2081" s="34" t="s">
        <v>6858</v>
      </c>
      <c r="D2081" s="34" t="s">
        <v>6858</v>
      </c>
      <c r="F2081" s="34" t="s">
        <v>4347</v>
      </c>
    </row>
    <row r="2082" customFormat="false" ht="15.75" hidden="false" customHeight="false" outlineLevel="0" collapsed="false">
      <c r="A2082" s="34" t="s">
        <v>4524</v>
      </c>
      <c r="B2082" s="34" t="s">
        <v>6859</v>
      </c>
      <c r="C2082" s="34" t="s">
        <v>6860</v>
      </c>
      <c r="D2082" s="34" t="s">
        <v>6860</v>
      </c>
      <c r="F2082" s="34" t="s">
        <v>4347</v>
      </c>
    </row>
    <row r="2083" customFormat="false" ht="15.75" hidden="false" customHeight="false" outlineLevel="0" collapsed="false">
      <c r="A2083" s="34" t="s">
        <v>4524</v>
      </c>
      <c r="B2083" s="34" t="s">
        <v>6861</v>
      </c>
      <c r="C2083" s="34" t="s">
        <v>6862</v>
      </c>
      <c r="D2083" s="34" t="s">
        <v>6862</v>
      </c>
      <c r="F2083" s="34" t="s">
        <v>4347</v>
      </c>
    </row>
    <row r="2084" customFormat="false" ht="15.75" hidden="false" customHeight="false" outlineLevel="0" collapsed="false">
      <c r="A2084" s="34" t="s">
        <v>4524</v>
      </c>
      <c r="B2084" s="34" t="s">
        <v>6863</v>
      </c>
      <c r="C2084" s="34" t="s">
        <v>6864</v>
      </c>
      <c r="D2084" s="34" t="s">
        <v>6864</v>
      </c>
      <c r="F2084" s="34" t="s">
        <v>4347</v>
      </c>
    </row>
    <row r="2085" customFormat="false" ht="15.75" hidden="false" customHeight="false" outlineLevel="0" collapsed="false">
      <c r="A2085" s="34" t="s">
        <v>4524</v>
      </c>
      <c r="B2085" s="34" t="s">
        <v>6865</v>
      </c>
      <c r="C2085" s="34" t="s">
        <v>6866</v>
      </c>
      <c r="D2085" s="34" t="s">
        <v>6866</v>
      </c>
      <c r="F2085" s="34" t="s">
        <v>4347</v>
      </c>
    </row>
    <row r="2086" customFormat="false" ht="15.75" hidden="false" customHeight="false" outlineLevel="0" collapsed="false">
      <c r="A2086" s="34" t="s">
        <v>4524</v>
      </c>
      <c r="B2086" s="34" t="s">
        <v>6867</v>
      </c>
      <c r="C2086" s="34" t="s">
        <v>6868</v>
      </c>
      <c r="D2086" s="34" t="s">
        <v>6868</v>
      </c>
      <c r="F2086" s="34" t="s">
        <v>4347</v>
      </c>
    </row>
    <row r="2087" customFormat="false" ht="15.75" hidden="false" customHeight="false" outlineLevel="0" collapsed="false">
      <c r="A2087" s="34" t="s">
        <v>4524</v>
      </c>
      <c r="B2087" s="34" t="s">
        <v>6869</v>
      </c>
      <c r="C2087" s="34" t="s">
        <v>6870</v>
      </c>
      <c r="D2087" s="34" t="s">
        <v>6870</v>
      </c>
      <c r="F2087" s="34" t="s">
        <v>4347</v>
      </c>
    </row>
    <row r="2088" customFormat="false" ht="15.75" hidden="false" customHeight="false" outlineLevel="0" collapsed="false">
      <c r="A2088" s="34" t="s">
        <v>4524</v>
      </c>
      <c r="B2088" s="34" t="s">
        <v>6871</v>
      </c>
      <c r="C2088" s="34" t="s">
        <v>6872</v>
      </c>
      <c r="D2088" s="34" t="s">
        <v>6872</v>
      </c>
      <c r="F2088" s="34" t="s">
        <v>4347</v>
      </c>
    </row>
    <row r="2089" customFormat="false" ht="15.75" hidden="false" customHeight="false" outlineLevel="0" collapsed="false">
      <c r="A2089" s="34" t="s">
        <v>4524</v>
      </c>
      <c r="B2089" s="34" t="s">
        <v>6873</v>
      </c>
      <c r="C2089" s="34" t="s">
        <v>6874</v>
      </c>
      <c r="D2089" s="34" t="s">
        <v>6874</v>
      </c>
      <c r="F2089" s="34" t="s">
        <v>4347</v>
      </c>
    </row>
    <row r="2090" customFormat="false" ht="15.75" hidden="false" customHeight="false" outlineLevel="0" collapsed="false">
      <c r="A2090" s="34" t="s">
        <v>4524</v>
      </c>
      <c r="B2090" s="34" t="s">
        <v>6875</v>
      </c>
      <c r="C2090" s="34" t="s">
        <v>6876</v>
      </c>
      <c r="D2090" s="34" t="s">
        <v>6876</v>
      </c>
      <c r="F2090" s="34" t="s">
        <v>4347</v>
      </c>
    </row>
    <row r="2091" customFormat="false" ht="15.75" hidden="false" customHeight="false" outlineLevel="0" collapsed="false">
      <c r="A2091" s="34" t="s">
        <v>4524</v>
      </c>
      <c r="B2091" s="34" t="s">
        <v>6877</v>
      </c>
      <c r="C2091" s="34" t="s">
        <v>6878</v>
      </c>
      <c r="D2091" s="34" t="s">
        <v>6878</v>
      </c>
      <c r="F2091" s="34" t="s">
        <v>4347</v>
      </c>
    </row>
    <row r="2092" customFormat="false" ht="15.75" hidden="false" customHeight="false" outlineLevel="0" collapsed="false">
      <c r="A2092" s="34" t="s">
        <v>4524</v>
      </c>
      <c r="B2092" s="34" t="s">
        <v>6879</v>
      </c>
      <c r="C2092" s="34" t="s">
        <v>6880</v>
      </c>
      <c r="D2092" s="34" t="s">
        <v>6880</v>
      </c>
      <c r="F2092" s="34" t="s">
        <v>4347</v>
      </c>
    </row>
    <row r="2093" customFormat="false" ht="15.75" hidden="false" customHeight="false" outlineLevel="0" collapsed="false">
      <c r="A2093" s="34" t="s">
        <v>4524</v>
      </c>
      <c r="B2093" s="34" t="s">
        <v>6881</v>
      </c>
      <c r="C2093" s="34" t="s">
        <v>6882</v>
      </c>
      <c r="D2093" s="34" t="s">
        <v>6882</v>
      </c>
      <c r="F2093" s="34" t="s">
        <v>4347</v>
      </c>
    </row>
    <row r="2094" customFormat="false" ht="15.75" hidden="false" customHeight="false" outlineLevel="0" collapsed="false">
      <c r="A2094" s="34" t="s">
        <v>4524</v>
      </c>
      <c r="B2094" s="34" t="s">
        <v>6883</v>
      </c>
      <c r="C2094" s="34" t="s">
        <v>6884</v>
      </c>
      <c r="D2094" s="34" t="s">
        <v>6884</v>
      </c>
      <c r="F2094" s="34" t="s">
        <v>4347</v>
      </c>
    </row>
    <row r="2095" customFormat="false" ht="15.75" hidden="false" customHeight="false" outlineLevel="0" collapsed="false">
      <c r="A2095" s="34" t="s">
        <v>4524</v>
      </c>
      <c r="B2095" s="34" t="s">
        <v>6885</v>
      </c>
      <c r="C2095" s="34" t="s">
        <v>4350</v>
      </c>
      <c r="D2095" s="34" t="s">
        <v>4350</v>
      </c>
      <c r="F2095" s="34" t="s">
        <v>4349</v>
      </c>
    </row>
    <row r="2096" customFormat="false" ht="15.75" hidden="false" customHeight="false" outlineLevel="0" collapsed="false">
      <c r="A2096" s="34" t="s">
        <v>4524</v>
      </c>
      <c r="B2096" s="34" t="s">
        <v>6886</v>
      </c>
      <c r="C2096" s="34" t="s">
        <v>6887</v>
      </c>
      <c r="D2096" s="34" t="s">
        <v>6887</v>
      </c>
      <c r="F2096" s="34" t="s">
        <v>4362</v>
      </c>
    </row>
    <row r="2097" customFormat="false" ht="15.75" hidden="false" customHeight="false" outlineLevel="0" collapsed="false">
      <c r="A2097" s="34" t="s">
        <v>4524</v>
      </c>
      <c r="B2097" s="34" t="s">
        <v>6888</v>
      </c>
      <c r="C2097" s="34" t="s">
        <v>6889</v>
      </c>
      <c r="D2097" s="34" t="s">
        <v>6889</v>
      </c>
      <c r="F2097" s="34" t="s">
        <v>4362</v>
      </c>
    </row>
    <row r="2098" customFormat="false" ht="15.75" hidden="false" customHeight="false" outlineLevel="0" collapsed="false">
      <c r="A2098" s="34" t="s">
        <v>4524</v>
      </c>
      <c r="B2098" s="34" t="s">
        <v>6890</v>
      </c>
      <c r="C2098" s="34" t="s">
        <v>6891</v>
      </c>
      <c r="D2098" s="34" t="s">
        <v>6891</v>
      </c>
      <c r="F2098" s="34" t="s">
        <v>4352</v>
      </c>
    </row>
    <row r="2099" customFormat="false" ht="15.75" hidden="false" customHeight="false" outlineLevel="0" collapsed="false">
      <c r="A2099" s="34" t="s">
        <v>4524</v>
      </c>
      <c r="B2099" s="34" t="s">
        <v>6892</v>
      </c>
      <c r="C2099" s="34" t="s">
        <v>6893</v>
      </c>
      <c r="D2099" s="34" t="s">
        <v>6893</v>
      </c>
      <c r="F2099" s="34" t="s">
        <v>4352</v>
      </c>
    </row>
    <row r="2100" customFormat="false" ht="15.75" hidden="false" customHeight="false" outlineLevel="0" collapsed="false">
      <c r="A2100" s="34" t="s">
        <v>4524</v>
      </c>
      <c r="B2100" s="34" t="s">
        <v>6894</v>
      </c>
      <c r="C2100" s="34" t="s">
        <v>6895</v>
      </c>
      <c r="D2100" s="34" t="s">
        <v>6895</v>
      </c>
      <c r="F2100" s="34" t="s">
        <v>4352</v>
      </c>
    </row>
    <row r="2101" customFormat="false" ht="15.75" hidden="false" customHeight="false" outlineLevel="0" collapsed="false">
      <c r="A2101" s="34" t="s">
        <v>4524</v>
      </c>
      <c r="B2101" s="34" t="s">
        <v>6896</v>
      </c>
      <c r="C2101" s="34" t="s">
        <v>6897</v>
      </c>
      <c r="D2101" s="34" t="s">
        <v>6897</v>
      </c>
      <c r="F2101" s="34" t="s">
        <v>4354</v>
      </c>
    </row>
    <row r="2102" customFormat="false" ht="15.75" hidden="false" customHeight="false" outlineLevel="0" collapsed="false">
      <c r="A2102" s="34" t="s">
        <v>4524</v>
      </c>
      <c r="B2102" s="34" t="s">
        <v>6898</v>
      </c>
      <c r="C2102" s="34" t="s">
        <v>6899</v>
      </c>
      <c r="D2102" s="34" t="s">
        <v>6899</v>
      </c>
      <c r="F2102" s="34" t="s">
        <v>4354</v>
      </c>
    </row>
    <row r="2103" customFormat="false" ht="15.75" hidden="false" customHeight="false" outlineLevel="0" collapsed="false">
      <c r="A2103" s="34" t="s">
        <v>4524</v>
      </c>
      <c r="B2103" s="34" t="s">
        <v>6900</v>
      </c>
      <c r="C2103" s="34" t="s">
        <v>6901</v>
      </c>
      <c r="D2103" s="34" t="s">
        <v>6901</v>
      </c>
      <c r="F2103" s="34" t="s">
        <v>4354</v>
      </c>
    </row>
    <row r="2104" customFormat="false" ht="15.75" hidden="false" customHeight="false" outlineLevel="0" collapsed="false">
      <c r="A2104" s="34" t="s">
        <v>4524</v>
      </c>
      <c r="B2104" s="34" t="s">
        <v>6902</v>
      </c>
      <c r="C2104" s="34" t="s">
        <v>6903</v>
      </c>
      <c r="D2104" s="34" t="s">
        <v>6903</v>
      </c>
      <c r="F2104" s="34" t="s">
        <v>4354</v>
      </c>
    </row>
    <row r="2105" customFormat="false" ht="15.75" hidden="false" customHeight="false" outlineLevel="0" collapsed="false">
      <c r="A2105" s="34" t="s">
        <v>4524</v>
      </c>
      <c r="B2105" s="34" t="s">
        <v>6904</v>
      </c>
      <c r="C2105" s="34" t="s">
        <v>6905</v>
      </c>
      <c r="D2105" s="34" t="s">
        <v>6905</v>
      </c>
      <c r="F2105" s="34" t="s">
        <v>4354</v>
      </c>
    </row>
    <row r="2106" customFormat="false" ht="15.75" hidden="false" customHeight="false" outlineLevel="0" collapsed="false">
      <c r="A2106" s="34" t="s">
        <v>4524</v>
      </c>
      <c r="B2106" s="34" t="s">
        <v>6906</v>
      </c>
      <c r="C2106" s="34" t="s">
        <v>6907</v>
      </c>
      <c r="D2106" s="34" t="s">
        <v>6907</v>
      </c>
      <c r="F2106" s="34" t="s">
        <v>4354</v>
      </c>
    </row>
    <row r="2107" customFormat="false" ht="15.75" hidden="false" customHeight="false" outlineLevel="0" collapsed="false">
      <c r="A2107" s="34" t="s">
        <v>4524</v>
      </c>
      <c r="B2107" s="34" t="s">
        <v>6908</v>
      </c>
      <c r="C2107" s="34" t="s">
        <v>6909</v>
      </c>
      <c r="D2107" s="34" t="s">
        <v>6909</v>
      </c>
      <c r="F2107" s="34" t="s">
        <v>4356</v>
      </c>
    </row>
    <row r="2108" customFormat="false" ht="15.75" hidden="false" customHeight="false" outlineLevel="0" collapsed="false">
      <c r="A2108" s="34" t="s">
        <v>4524</v>
      </c>
      <c r="B2108" s="34" t="s">
        <v>6910</v>
      </c>
      <c r="C2108" s="34" t="s">
        <v>6911</v>
      </c>
      <c r="D2108" s="34" t="s">
        <v>6911</v>
      </c>
      <c r="F2108" s="34" t="s">
        <v>4356</v>
      </c>
    </row>
    <row r="2109" customFormat="false" ht="15.75" hidden="false" customHeight="false" outlineLevel="0" collapsed="false">
      <c r="A2109" s="34" t="s">
        <v>4524</v>
      </c>
      <c r="B2109" s="34" t="s">
        <v>6912</v>
      </c>
      <c r="C2109" s="34" t="s">
        <v>6913</v>
      </c>
      <c r="D2109" s="34" t="s">
        <v>6913</v>
      </c>
      <c r="F2109" s="34" t="s">
        <v>4356</v>
      </c>
    </row>
    <row r="2110" customFormat="false" ht="15.75" hidden="false" customHeight="false" outlineLevel="0" collapsed="false">
      <c r="A2110" s="34" t="s">
        <v>4524</v>
      </c>
      <c r="B2110" s="34" t="s">
        <v>6914</v>
      </c>
      <c r="C2110" s="34" t="s">
        <v>4357</v>
      </c>
      <c r="D2110" s="34" t="s">
        <v>4357</v>
      </c>
      <c r="F2110" s="34" t="s">
        <v>4356</v>
      </c>
    </row>
    <row r="2111" customFormat="false" ht="15.75" hidden="false" customHeight="false" outlineLevel="0" collapsed="false">
      <c r="A2111" s="34" t="s">
        <v>4524</v>
      </c>
      <c r="B2111" s="34" t="s">
        <v>6915</v>
      </c>
      <c r="C2111" s="34" t="s">
        <v>4361</v>
      </c>
      <c r="D2111" s="34" t="s">
        <v>4361</v>
      </c>
      <c r="F2111" s="34" t="s">
        <v>4360</v>
      </c>
    </row>
    <row r="2112" customFormat="false" ht="15.75" hidden="false" customHeight="false" outlineLevel="0" collapsed="false">
      <c r="A2112" s="34" t="s">
        <v>4524</v>
      </c>
      <c r="B2112" s="34" t="s">
        <v>6916</v>
      </c>
      <c r="C2112" s="34" t="s">
        <v>6917</v>
      </c>
      <c r="D2112" s="34" t="s">
        <v>6917</v>
      </c>
      <c r="F2112" s="34" t="s">
        <v>4358</v>
      </c>
    </row>
    <row r="2113" customFormat="false" ht="15.75" hidden="false" customHeight="false" outlineLevel="0" collapsed="false">
      <c r="A2113" s="34" t="s">
        <v>4524</v>
      </c>
      <c r="B2113" s="34" t="s">
        <v>6918</v>
      </c>
      <c r="C2113" s="34" t="s">
        <v>6919</v>
      </c>
      <c r="D2113" s="34" t="s">
        <v>6919</v>
      </c>
      <c r="F2113" s="34" t="s">
        <v>4358</v>
      </c>
    </row>
    <row r="2114" customFormat="false" ht="15.75" hidden="false" customHeight="false" outlineLevel="0" collapsed="false">
      <c r="A2114" s="34" t="s">
        <v>4524</v>
      </c>
      <c r="B2114" s="34" t="s">
        <v>6920</v>
      </c>
      <c r="C2114" s="34" t="s">
        <v>6921</v>
      </c>
      <c r="D2114" s="34" t="s">
        <v>6921</v>
      </c>
      <c r="F2114" s="34" t="s">
        <v>4358</v>
      </c>
    </row>
    <row r="2115" customFormat="false" ht="15.75" hidden="false" customHeight="false" outlineLevel="0" collapsed="false">
      <c r="A2115" s="34" t="s">
        <v>4524</v>
      </c>
      <c r="B2115" s="34" t="s">
        <v>6922</v>
      </c>
      <c r="C2115" s="34" t="s">
        <v>6923</v>
      </c>
      <c r="D2115" s="34" t="s">
        <v>6923</v>
      </c>
      <c r="F2115" s="34" t="s">
        <v>4358</v>
      </c>
    </row>
    <row r="2116" customFormat="false" ht="15.75" hidden="false" customHeight="false" outlineLevel="0" collapsed="false">
      <c r="A2116" s="34" t="s">
        <v>4524</v>
      </c>
      <c r="B2116" s="34" t="s">
        <v>6924</v>
      </c>
      <c r="C2116" s="34" t="s">
        <v>6925</v>
      </c>
      <c r="D2116" s="34" t="s">
        <v>6925</v>
      </c>
      <c r="F2116" s="34" t="s">
        <v>4358</v>
      </c>
    </row>
    <row r="2117" customFormat="false" ht="15.75" hidden="false" customHeight="false" outlineLevel="0" collapsed="false">
      <c r="A2117" s="34" t="s">
        <v>4524</v>
      </c>
      <c r="B2117" s="34" t="s">
        <v>6926</v>
      </c>
      <c r="C2117" s="34" t="s">
        <v>6927</v>
      </c>
      <c r="D2117" s="34" t="s">
        <v>6927</v>
      </c>
      <c r="F2117" s="34" t="s">
        <v>4358</v>
      </c>
    </row>
    <row r="2118" customFormat="false" ht="15.75" hidden="false" customHeight="false" outlineLevel="0" collapsed="false">
      <c r="A2118" s="34" t="s">
        <v>4524</v>
      </c>
      <c r="B2118" s="34" t="s">
        <v>6928</v>
      </c>
      <c r="C2118" s="34" t="s">
        <v>6929</v>
      </c>
      <c r="D2118" s="34" t="s">
        <v>6929</v>
      </c>
      <c r="F2118" s="34" t="s">
        <v>4359</v>
      </c>
    </row>
    <row r="2119" customFormat="false" ht="15.75" hidden="false" customHeight="false" outlineLevel="0" collapsed="false">
      <c r="A2119" s="34" t="s">
        <v>4524</v>
      </c>
      <c r="B2119" s="34" t="s">
        <v>6930</v>
      </c>
      <c r="C2119" s="34" t="s">
        <v>6931</v>
      </c>
      <c r="D2119" s="34" t="s">
        <v>6931</v>
      </c>
      <c r="F2119" s="34" t="s">
        <v>4359</v>
      </c>
    </row>
    <row r="2120" customFormat="false" ht="15.75" hidden="false" customHeight="false" outlineLevel="0" collapsed="false">
      <c r="A2120" s="34" t="s">
        <v>4524</v>
      </c>
      <c r="B2120" s="34" t="s">
        <v>6932</v>
      </c>
      <c r="C2120" s="34" t="s">
        <v>6933</v>
      </c>
      <c r="D2120" s="34" t="s">
        <v>6933</v>
      </c>
      <c r="F2120" s="34" t="s">
        <v>4359</v>
      </c>
    </row>
    <row r="2121" customFormat="false" ht="15.75" hidden="false" customHeight="false" outlineLevel="0" collapsed="false">
      <c r="A2121" s="34" t="s">
        <v>4524</v>
      </c>
      <c r="B2121" s="34" t="s">
        <v>6934</v>
      </c>
      <c r="C2121" s="34" t="s">
        <v>6935</v>
      </c>
      <c r="D2121" s="34" t="s">
        <v>6935</v>
      </c>
      <c r="F2121" s="34" t="s">
        <v>4364</v>
      </c>
    </row>
    <row r="2122" customFormat="false" ht="15.75" hidden="false" customHeight="false" outlineLevel="0" collapsed="false">
      <c r="A2122" s="34" t="s">
        <v>4524</v>
      </c>
      <c r="B2122" s="34" t="s">
        <v>6936</v>
      </c>
      <c r="C2122" s="34" t="s">
        <v>6937</v>
      </c>
      <c r="D2122" s="34" t="s">
        <v>6937</v>
      </c>
      <c r="F2122" s="34" t="s">
        <v>4364</v>
      </c>
    </row>
    <row r="2123" customFormat="false" ht="15.75" hidden="false" customHeight="false" outlineLevel="0" collapsed="false">
      <c r="A2123" s="34" t="s">
        <v>4524</v>
      </c>
      <c r="B2123" s="34" t="s">
        <v>6938</v>
      </c>
      <c r="C2123" s="34" t="s">
        <v>6939</v>
      </c>
      <c r="D2123" s="34" t="s">
        <v>6939</v>
      </c>
      <c r="F2123" s="34" t="s">
        <v>4364</v>
      </c>
    </row>
    <row r="2124" customFormat="false" ht="15.75" hidden="false" customHeight="false" outlineLevel="0" collapsed="false">
      <c r="A2124" s="34" t="s">
        <v>4524</v>
      </c>
      <c r="B2124" s="34" t="s">
        <v>6940</v>
      </c>
      <c r="C2124" s="34" t="s">
        <v>6941</v>
      </c>
      <c r="D2124" s="34" t="s">
        <v>6941</v>
      </c>
      <c r="F2124" s="34" t="s">
        <v>4364</v>
      </c>
    </row>
    <row r="2125" customFormat="false" ht="15.75" hidden="false" customHeight="false" outlineLevel="0" collapsed="false">
      <c r="A2125" s="34" t="s">
        <v>4524</v>
      </c>
      <c r="B2125" s="34" t="s">
        <v>6942</v>
      </c>
      <c r="C2125" s="34" t="s">
        <v>6943</v>
      </c>
      <c r="D2125" s="34" t="s">
        <v>6943</v>
      </c>
      <c r="F2125" s="34" t="s">
        <v>4367</v>
      </c>
    </row>
    <row r="2126" customFormat="false" ht="15.75" hidden="false" customHeight="false" outlineLevel="0" collapsed="false">
      <c r="A2126" s="34" t="s">
        <v>4524</v>
      </c>
      <c r="B2126" s="34" t="s">
        <v>6944</v>
      </c>
      <c r="C2126" s="34" t="s">
        <v>6945</v>
      </c>
      <c r="D2126" s="34" t="s">
        <v>6945</v>
      </c>
      <c r="F2126" s="34" t="s">
        <v>4367</v>
      </c>
    </row>
    <row r="2127" customFormat="false" ht="15.75" hidden="false" customHeight="false" outlineLevel="0" collapsed="false">
      <c r="A2127" s="34" t="s">
        <v>4524</v>
      </c>
      <c r="B2127" s="34" t="s">
        <v>6946</v>
      </c>
      <c r="C2127" s="34" t="s">
        <v>6947</v>
      </c>
      <c r="D2127" s="34" t="s">
        <v>6947</v>
      </c>
      <c r="F2127" s="34" t="s">
        <v>4369</v>
      </c>
    </row>
    <row r="2128" customFormat="false" ht="15.75" hidden="false" customHeight="false" outlineLevel="0" collapsed="false">
      <c r="A2128" s="34" t="s">
        <v>4524</v>
      </c>
      <c r="B2128" s="34" t="s">
        <v>6948</v>
      </c>
      <c r="C2128" s="34" t="s">
        <v>6949</v>
      </c>
      <c r="D2128" s="34" t="s">
        <v>6949</v>
      </c>
      <c r="F2128" s="34" t="s">
        <v>4369</v>
      </c>
    </row>
    <row r="2129" customFormat="false" ht="15.75" hidden="false" customHeight="false" outlineLevel="0" collapsed="false">
      <c r="A2129" s="34" t="s">
        <v>4524</v>
      </c>
      <c r="B2129" s="34" t="s">
        <v>6950</v>
      </c>
      <c r="C2129" s="34" t="s">
        <v>6951</v>
      </c>
      <c r="D2129" s="34" t="s">
        <v>6951</v>
      </c>
      <c r="F2129" s="34" t="s">
        <v>4369</v>
      </c>
    </row>
    <row r="2130" customFormat="false" ht="15.75" hidden="false" customHeight="false" outlineLevel="0" collapsed="false">
      <c r="A2130" s="34" t="s">
        <v>4524</v>
      </c>
      <c r="B2130" s="34" t="s">
        <v>6952</v>
      </c>
      <c r="C2130" s="34" t="s">
        <v>6953</v>
      </c>
      <c r="D2130" s="34" t="s">
        <v>6953</v>
      </c>
      <c r="F2130" s="34" t="s">
        <v>4369</v>
      </c>
    </row>
    <row r="2131" customFormat="false" ht="15.75" hidden="false" customHeight="false" outlineLevel="0" collapsed="false">
      <c r="A2131" s="34" t="s">
        <v>4524</v>
      </c>
      <c r="B2131" s="34" t="s">
        <v>6954</v>
      </c>
      <c r="C2131" s="34" t="s">
        <v>6955</v>
      </c>
      <c r="D2131" s="34" t="s">
        <v>6955</v>
      </c>
      <c r="F2131" s="34" t="s">
        <v>4371</v>
      </c>
    </row>
    <row r="2132" customFormat="false" ht="15.75" hidden="false" customHeight="false" outlineLevel="0" collapsed="false">
      <c r="A2132" s="34" t="s">
        <v>4524</v>
      </c>
      <c r="B2132" s="34" t="s">
        <v>6956</v>
      </c>
      <c r="C2132" s="34" t="s">
        <v>6957</v>
      </c>
      <c r="D2132" s="34" t="s">
        <v>6957</v>
      </c>
      <c r="F2132" s="34" t="s">
        <v>4371</v>
      </c>
    </row>
    <row r="2133" customFormat="false" ht="15.75" hidden="false" customHeight="false" outlineLevel="0" collapsed="false">
      <c r="A2133" s="34" t="s">
        <v>4524</v>
      </c>
      <c r="B2133" s="34" t="s">
        <v>6958</v>
      </c>
      <c r="C2133" s="34" t="s">
        <v>6959</v>
      </c>
      <c r="D2133" s="34" t="s">
        <v>6959</v>
      </c>
      <c r="F2133" s="34" t="s">
        <v>4371</v>
      </c>
    </row>
    <row r="2134" customFormat="false" ht="15.75" hidden="false" customHeight="false" outlineLevel="0" collapsed="false">
      <c r="A2134" s="34" t="s">
        <v>4524</v>
      </c>
      <c r="B2134" s="34" t="s">
        <v>6960</v>
      </c>
      <c r="C2134" s="34" t="s">
        <v>6961</v>
      </c>
      <c r="D2134" s="34" t="s">
        <v>6961</v>
      </c>
      <c r="F2134" s="34" t="s">
        <v>4371</v>
      </c>
    </row>
    <row r="2135" customFormat="false" ht="15.75" hidden="false" customHeight="false" outlineLevel="0" collapsed="false">
      <c r="A2135" s="34" t="s">
        <v>4524</v>
      </c>
      <c r="B2135" s="34" t="s">
        <v>6962</v>
      </c>
      <c r="C2135" s="34" t="s">
        <v>4374</v>
      </c>
      <c r="D2135" s="34" t="s">
        <v>4374</v>
      </c>
      <c r="F2135" s="34" t="s">
        <v>4373</v>
      </c>
    </row>
    <row r="2136" customFormat="false" ht="15.75" hidden="false" customHeight="false" outlineLevel="0" collapsed="false">
      <c r="A2136" s="34" t="s">
        <v>4524</v>
      </c>
      <c r="B2136" s="34" t="s">
        <v>6963</v>
      </c>
      <c r="C2136" s="34" t="s">
        <v>6964</v>
      </c>
      <c r="D2136" s="34" t="s">
        <v>6964</v>
      </c>
      <c r="F2136" s="34" t="s">
        <v>4373</v>
      </c>
    </row>
    <row r="2137" customFormat="false" ht="15.75" hidden="false" customHeight="false" outlineLevel="0" collapsed="false">
      <c r="A2137" s="34" t="s">
        <v>4524</v>
      </c>
      <c r="B2137" s="34" t="s">
        <v>6965</v>
      </c>
      <c r="C2137" s="34" t="s">
        <v>6966</v>
      </c>
      <c r="D2137" s="34" t="s">
        <v>6966</v>
      </c>
      <c r="F2137" s="34" t="s">
        <v>4373</v>
      </c>
    </row>
    <row r="2138" customFormat="false" ht="15.75" hidden="false" customHeight="false" outlineLevel="0" collapsed="false">
      <c r="A2138" s="34" t="s">
        <v>4524</v>
      </c>
      <c r="B2138" s="34" t="s">
        <v>6967</v>
      </c>
      <c r="C2138" s="34" t="s">
        <v>6968</v>
      </c>
      <c r="D2138" s="34" t="s">
        <v>6968</v>
      </c>
      <c r="F2138" s="34" t="s">
        <v>4373</v>
      </c>
    </row>
    <row r="2139" customFormat="false" ht="15.75" hidden="false" customHeight="false" outlineLevel="0" collapsed="false">
      <c r="A2139" s="34" t="s">
        <v>4524</v>
      </c>
      <c r="B2139" s="34" t="s">
        <v>6969</v>
      </c>
      <c r="C2139" s="34" t="s">
        <v>6970</v>
      </c>
      <c r="D2139" s="34" t="s">
        <v>6970</v>
      </c>
      <c r="F2139" s="34" t="s">
        <v>4373</v>
      </c>
    </row>
    <row r="2140" customFormat="false" ht="15.75" hidden="false" customHeight="false" outlineLevel="0" collapsed="false">
      <c r="A2140" s="34" t="s">
        <v>4524</v>
      </c>
      <c r="B2140" s="34" t="s">
        <v>6971</v>
      </c>
      <c r="C2140" s="34" t="s">
        <v>6972</v>
      </c>
      <c r="D2140" s="34" t="s">
        <v>6972</v>
      </c>
      <c r="F2140" s="34" t="s">
        <v>4373</v>
      </c>
    </row>
    <row r="2141" customFormat="false" ht="15.75" hidden="false" customHeight="false" outlineLevel="0" collapsed="false">
      <c r="A2141" s="34" t="s">
        <v>4524</v>
      </c>
      <c r="B2141" s="34" t="s">
        <v>6973</v>
      </c>
      <c r="C2141" s="34" t="s">
        <v>6974</v>
      </c>
      <c r="D2141" s="34" t="s">
        <v>6974</v>
      </c>
      <c r="F2141" s="34" t="s">
        <v>4373</v>
      </c>
    </row>
    <row r="2142" customFormat="false" ht="15.75" hidden="false" customHeight="false" outlineLevel="0" collapsed="false">
      <c r="A2142" s="34" t="s">
        <v>4524</v>
      </c>
      <c r="B2142" s="34" t="s">
        <v>6975</v>
      </c>
      <c r="C2142" s="34" t="s">
        <v>6976</v>
      </c>
      <c r="D2142" s="34" t="s">
        <v>6976</v>
      </c>
      <c r="F2142" s="34" t="s">
        <v>4373</v>
      </c>
    </row>
    <row r="2143" customFormat="false" ht="15.75" hidden="false" customHeight="false" outlineLevel="0" collapsed="false">
      <c r="A2143" s="34" t="s">
        <v>4524</v>
      </c>
      <c r="B2143" s="34" t="s">
        <v>6977</v>
      </c>
      <c r="C2143" s="34" t="s">
        <v>6978</v>
      </c>
      <c r="D2143" s="34" t="s">
        <v>6978</v>
      </c>
      <c r="F2143" s="34" t="s">
        <v>4373</v>
      </c>
    </row>
    <row r="2144" customFormat="false" ht="15.75" hidden="false" customHeight="false" outlineLevel="0" collapsed="false">
      <c r="A2144" s="34" t="s">
        <v>4524</v>
      </c>
      <c r="B2144" s="34" t="s">
        <v>6979</v>
      </c>
      <c r="C2144" s="34" t="s">
        <v>6980</v>
      </c>
      <c r="D2144" s="34" t="s">
        <v>6980</v>
      </c>
      <c r="F2144" s="34" t="s">
        <v>4373</v>
      </c>
    </row>
    <row r="2145" customFormat="false" ht="15.75" hidden="false" customHeight="false" outlineLevel="0" collapsed="false">
      <c r="A2145" s="34" t="s">
        <v>4524</v>
      </c>
      <c r="B2145" s="34" t="s">
        <v>6981</v>
      </c>
      <c r="C2145" s="34" t="s">
        <v>6982</v>
      </c>
      <c r="D2145" s="34" t="s">
        <v>6982</v>
      </c>
      <c r="F2145" s="34" t="s">
        <v>4373</v>
      </c>
    </row>
    <row r="2146" customFormat="false" ht="15.75" hidden="false" customHeight="false" outlineLevel="0" collapsed="false">
      <c r="A2146" s="34" t="s">
        <v>4524</v>
      </c>
      <c r="B2146" s="34" t="s">
        <v>6983</v>
      </c>
      <c r="C2146" s="34" t="s">
        <v>6984</v>
      </c>
      <c r="D2146" s="34" t="s">
        <v>6984</v>
      </c>
      <c r="F2146" s="34" t="s">
        <v>4373</v>
      </c>
    </row>
    <row r="2147" customFormat="false" ht="15.75" hidden="false" customHeight="false" outlineLevel="0" collapsed="false">
      <c r="A2147" s="34" t="s">
        <v>4524</v>
      </c>
      <c r="B2147" s="34" t="s">
        <v>6985</v>
      </c>
      <c r="C2147" s="34" t="s">
        <v>6986</v>
      </c>
      <c r="D2147" s="34" t="s">
        <v>6986</v>
      </c>
      <c r="F2147" s="34" t="s">
        <v>4375</v>
      </c>
    </row>
    <row r="2148" customFormat="false" ht="15.75" hidden="false" customHeight="false" outlineLevel="0" collapsed="false">
      <c r="A2148" s="34" t="s">
        <v>4524</v>
      </c>
      <c r="B2148" s="34" t="s">
        <v>6987</v>
      </c>
      <c r="C2148" s="34" t="s">
        <v>6988</v>
      </c>
      <c r="D2148" s="34" t="s">
        <v>6988</v>
      </c>
      <c r="F2148" s="34" t="s">
        <v>4375</v>
      </c>
    </row>
    <row r="2149" customFormat="false" ht="15.75" hidden="false" customHeight="false" outlineLevel="0" collapsed="false">
      <c r="A2149" s="34" t="s">
        <v>4524</v>
      </c>
      <c r="B2149" s="34" t="s">
        <v>6989</v>
      </c>
      <c r="C2149" s="34" t="s">
        <v>6990</v>
      </c>
      <c r="D2149" s="34" t="s">
        <v>6990</v>
      </c>
      <c r="F2149" s="34" t="s">
        <v>4375</v>
      </c>
    </row>
    <row r="2150" customFormat="false" ht="15.75" hidden="false" customHeight="false" outlineLevel="0" collapsed="false">
      <c r="A2150" s="34" t="s">
        <v>4524</v>
      </c>
      <c r="B2150" s="34" t="s">
        <v>6991</v>
      </c>
      <c r="C2150" s="34" t="s">
        <v>6992</v>
      </c>
      <c r="D2150" s="34" t="s">
        <v>6992</v>
      </c>
      <c r="F2150" s="34" t="s">
        <v>4377</v>
      </c>
    </row>
    <row r="2151" customFormat="false" ht="15.75" hidden="false" customHeight="false" outlineLevel="0" collapsed="false">
      <c r="A2151" s="34" t="s">
        <v>4524</v>
      </c>
      <c r="B2151" s="34" t="s">
        <v>6993</v>
      </c>
      <c r="C2151" s="34" t="s">
        <v>6994</v>
      </c>
      <c r="D2151" s="34" t="s">
        <v>6994</v>
      </c>
      <c r="F2151" s="34" t="s">
        <v>4377</v>
      </c>
    </row>
    <row r="2152" customFormat="false" ht="15.75" hidden="false" customHeight="false" outlineLevel="0" collapsed="false">
      <c r="A2152" s="34" t="s">
        <v>4524</v>
      </c>
      <c r="B2152" s="34" t="s">
        <v>6995</v>
      </c>
      <c r="C2152" s="34" t="s">
        <v>6996</v>
      </c>
      <c r="D2152" s="34" t="s">
        <v>6996</v>
      </c>
      <c r="F2152" s="34" t="s">
        <v>4379</v>
      </c>
    </row>
    <row r="2153" customFormat="false" ht="15.75" hidden="false" customHeight="false" outlineLevel="0" collapsed="false">
      <c r="A2153" s="34" t="s">
        <v>4524</v>
      </c>
      <c r="B2153" s="34" t="s">
        <v>6997</v>
      </c>
      <c r="C2153" s="34" t="s">
        <v>6998</v>
      </c>
      <c r="D2153" s="34" t="s">
        <v>6998</v>
      </c>
      <c r="F2153" s="34" t="s">
        <v>4379</v>
      </c>
    </row>
    <row r="2154" customFormat="false" ht="15.75" hidden="false" customHeight="false" outlineLevel="0" collapsed="false">
      <c r="A2154" s="34" t="s">
        <v>4524</v>
      </c>
      <c r="B2154" s="34" t="s">
        <v>6999</v>
      </c>
      <c r="C2154" s="34" t="s">
        <v>4382</v>
      </c>
      <c r="D2154" s="34" t="s">
        <v>4382</v>
      </c>
      <c r="F2154" s="34" t="s">
        <v>4381</v>
      </c>
    </row>
    <row r="2155" customFormat="false" ht="15.75" hidden="false" customHeight="false" outlineLevel="0" collapsed="false">
      <c r="A2155" s="34" t="s">
        <v>4524</v>
      </c>
      <c r="B2155" s="34" t="s">
        <v>7000</v>
      </c>
      <c r="C2155" s="34" t="s">
        <v>7001</v>
      </c>
      <c r="D2155" s="34" t="s">
        <v>7001</v>
      </c>
      <c r="F2155" s="34" t="s">
        <v>4381</v>
      </c>
    </row>
    <row r="2156" customFormat="false" ht="15.75" hidden="false" customHeight="false" outlineLevel="0" collapsed="false">
      <c r="A2156" s="34" t="s">
        <v>4524</v>
      </c>
      <c r="B2156" s="34" t="s">
        <v>7002</v>
      </c>
      <c r="C2156" s="34" t="s">
        <v>7003</v>
      </c>
      <c r="D2156" s="34" t="s">
        <v>7003</v>
      </c>
      <c r="F2156" s="34" t="s">
        <v>4381</v>
      </c>
    </row>
    <row r="2157" customFormat="false" ht="15.75" hidden="false" customHeight="false" outlineLevel="0" collapsed="false">
      <c r="A2157" s="34" t="s">
        <v>4524</v>
      </c>
      <c r="B2157" s="34" t="s">
        <v>7004</v>
      </c>
      <c r="C2157" s="34" t="s">
        <v>7005</v>
      </c>
      <c r="D2157" s="34" t="s">
        <v>7005</v>
      </c>
      <c r="F2157" s="34" t="s">
        <v>4381</v>
      </c>
    </row>
    <row r="2158" customFormat="false" ht="15.75" hidden="false" customHeight="false" outlineLevel="0" collapsed="false">
      <c r="A2158" s="34" t="s">
        <v>4524</v>
      </c>
      <c r="B2158" s="34" t="s">
        <v>7006</v>
      </c>
      <c r="C2158" s="34" t="s">
        <v>7007</v>
      </c>
      <c r="D2158" s="34" t="s">
        <v>7007</v>
      </c>
      <c r="F2158" s="34" t="s">
        <v>4381</v>
      </c>
    </row>
    <row r="2159" customFormat="false" ht="15.75" hidden="false" customHeight="false" outlineLevel="0" collapsed="false">
      <c r="A2159" s="34" t="s">
        <v>4524</v>
      </c>
      <c r="B2159" s="34" t="s">
        <v>7008</v>
      </c>
      <c r="C2159" s="34" t="s">
        <v>4384</v>
      </c>
      <c r="D2159" s="34" t="s">
        <v>4384</v>
      </c>
      <c r="F2159" s="34" t="s">
        <v>4383</v>
      </c>
    </row>
    <row r="2160" customFormat="false" ht="15.75" hidden="false" customHeight="false" outlineLevel="0" collapsed="false">
      <c r="A2160" s="34" t="s">
        <v>4524</v>
      </c>
      <c r="B2160" s="34" t="s">
        <v>7009</v>
      </c>
      <c r="C2160" s="34" t="s">
        <v>7010</v>
      </c>
      <c r="D2160" s="34" t="s">
        <v>7010</v>
      </c>
      <c r="F2160" s="34" t="s">
        <v>4383</v>
      </c>
    </row>
    <row r="2161" customFormat="false" ht="15.75" hidden="false" customHeight="false" outlineLevel="0" collapsed="false">
      <c r="A2161" s="34" t="s">
        <v>4524</v>
      </c>
      <c r="B2161" s="34" t="s">
        <v>7011</v>
      </c>
      <c r="C2161" s="34" t="s">
        <v>7012</v>
      </c>
      <c r="D2161" s="34" t="s">
        <v>7012</v>
      </c>
      <c r="F2161" s="34" t="s">
        <v>4383</v>
      </c>
    </row>
    <row r="2162" customFormat="false" ht="15.75" hidden="false" customHeight="false" outlineLevel="0" collapsed="false">
      <c r="A2162" s="34" t="s">
        <v>4524</v>
      </c>
      <c r="B2162" s="34" t="s">
        <v>7013</v>
      </c>
      <c r="C2162" s="34" t="s">
        <v>7014</v>
      </c>
      <c r="D2162" s="34" t="s">
        <v>7014</v>
      </c>
      <c r="F2162" s="34" t="s">
        <v>4383</v>
      </c>
    </row>
    <row r="2163" customFormat="false" ht="15.75" hidden="false" customHeight="false" outlineLevel="0" collapsed="false">
      <c r="A2163" s="34" t="s">
        <v>4524</v>
      </c>
      <c r="B2163" s="34" t="s">
        <v>7015</v>
      </c>
      <c r="C2163" s="34" t="s">
        <v>7016</v>
      </c>
      <c r="D2163" s="34" t="s">
        <v>7016</v>
      </c>
      <c r="F2163" s="34" t="s">
        <v>4383</v>
      </c>
    </row>
    <row r="2164" customFormat="false" ht="15.75" hidden="false" customHeight="false" outlineLevel="0" collapsed="false">
      <c r="A2164" s="34" t="s">
        <v>4524</v>
      </c>
      <c r="B2164" s="34" t="s">
        <v>7017</v>
      </c>
      <c r="C2164" s="34" t="s">
        <v>7018</v>
      </c>
      <c r="D2164" s="34" t="s">
        <v>7018</v>
      </c>
      <c r="F2164" s="34" t="s">
        <v>4383</v>
      </c>
    </row>
    <row r="2165" customFormat="false" ht="15.75" hidden="false" customHeight="false" outlineLevel="0" collapsed="false">
      <c r="A2165" s="34" t="s">
        <v>4524</v>
      </c>
      <c r="B2165" s="34" t="s">
        <v>7019</v>
      </c>
      <c r="C2165" s="34" t="s">
        <v>7020</v>
      </c>
      <c r="D2165" s="34" t="s">
        <v>7020</v>
      </c>
      <c r="F2165" s="34" t="s">
        <v>4383</v>
      </c>
    </row>
    <row r="2166" customFormat="false" ht="15.75" hidden="false" customHeight="false" outlineLevel="0" collapsed="false">
      <c r="A2166" s="34" t="s">
        <v>4524</v>
      </c>
      <c r="B2166" s="34" t="s">
        <v>7021</v>
      </c>
      <c r="C2166" s="34" t="s">
        <v>7022</v>
      </c>
      <c r="D2166" s="34" t="s">
        <v>7022</v>
      </c>
      <c r="F2166" s="34" t="s">
        <v>4385</v>
      </c>
    </row>
    <row r="2167" customFormat="false" ht="15.75" hidden="false" customHeight="false" outlineLevel="0" collapsed="false">
      <c r="A2167" s="34" t="s">
        <v>4524</v>
      </c>
      <c r="B2167" s="34" t="s">
        <v>7023</v>
      </c>
      <c r="C2167" s="34" t="s">
        <v>7024</v>
      </c>
      <c r="D2167" s="34" t="s">
        <v>7024</v>
      </c>
      <c r="F2167" s="34" t="s">
        <v>4385</v>
      </c>
    </row>
    <row r="2168" customFormat="false" ht="15.75" hidden="false" customHeight="false" outlineLevel="0" collapsed="false">
      <c r="A2168" s="34" t="s">
        <v>4524</v>
      </c>
      <c r="B2168" s="34" t="s">
        <v>7025</v>
      </c>
      <c r="C2168" s="34" t="s">
        <v>7026</v>
      </c>
      <c r="D2168" s="34" t="s">
        <v>7026</v>
      </c>
      <c r="F2168" s="34" t="s">
        <v>4387</v>
      </c>
    </row>
    <row r="2169" customFormat="false" ht="15.75" hidden="false" customHeight="false" outlineLevel="0" collapsed="false">
      <c r="A2169" s="34" t="s">
        <v>4524</v>
      </c>
      <c r="B2169" s="34" t="s">
        <v>7027</v>
      </c>
      <c r="C2169" s="34" t="s">
        <v>7028</v>
      </c>
      <c r="D2169" s="34" t="s">
        <v>7028</v>
      </c>
      <c r="F2169" s="34" t="s">
        <v>4387</v>
      </c>
    </row>
    <row r="2170" customFormat="false" ht="15.75" hidden="false" customHeight="false" outlineLevel="0" collapsed="false">
      <c r="A2170" s="34" t="s">
        <v>4524</v>
      </c>
      <c r="B2170" s="34" t="s">
        <v>7029</v>
      </c>
      <c r="C2170" s="34" t="s">
        <v>7030</v>
      </c>
      <c r="D2170" s="34" t="s">
        <v>7030</v>
      </c>
      <c r="F2170" s="34" t="s">
        <v>4387</v>
      </c>
    </row>
    <row r="2171" customFormat="false" ht="15.75" hidden="false" customHeight="false" outlineLevel="0" collapsed="false">
      <c r="A2171" s="34" t="s">
        <v>4524</v>
      </c>
      <c r="B2171" s="34" t="s">
        <v>7031</v>
      </c>
      <c r="C2171" s="34" t="s">
        <v>7032</v>
      </c>
      <c r="D2171" s="34" t="s">
        <v>7032</v>
      </c>
      <c r="F2171" s="34" t="s">
        <v>4387</v>
      </c>
    </row>
    <row r="2172" customFormat="false" ht="15.75" hidden="false" customHeight="false" outlineLevel="0" collapsed="false">
      <c r="A2172" s="34" t="s">
        <v>4524</v>
      </c>
      <c r="B2172" s="34" t="s">
        <v>7033</v>
      </c>
      <c r="C2172" s="34" t="s">
        <v>7034</v>
      </c>
      <c r="D2172" s="34" t="s">
        <v>7034</v>
      </c>
      <c r="F2172" s="34" t="s">
        <v>4387</v>
      </c>
    </row>
    <row r="2173" customFormat="false" ht="15.75" hidden="false" customHeight="false" outlineLevel="0" collapsed="false">
      <c r="A2173" s="34" t="s">
        <v>4524</v>
      </c>
      <c r="B2173" s="34" t="s">
        <v>7035</v>
      </c>
      <c r="C2173" s="34" t="s">
        <v>7036</v>
      </c>
      <c r="D2173" s="34" t="s">
        <v>7036</v>
      </c>
      <c r="F2173" s="34" t="s">
        <v>4389</v>
      </c>
    </row>
    <row r="2174" customFormat="false" ht="15.75" hidden="false" customHeight="false" outlineLevel="0" collapsed="false">
      <c r="A2174" s="34" t="s">
        <v>4524</v>
      </c>
      <c r="B2174" s="34" t="s">
        <v>7037</v>
      </c>
      <c r="C2174" s="34" t="s">
        <v>7038</v>
      </c>
      <c r="D2174" s="34" t="s">
        <v>7038</v>
      </c>
      <c r="F2174" s="34" t="s">
        <v>4389</v>
      </c>
    </row>
    <row r="2175" customFormat="false" ht="15.75" hidden="false" customHeight="false" outlineLevel="0" collapsed="false">
      <c r="A2175" s="34" t="s">
        <v>4524</v>
      </c>
      <c r="B2175" s="34" t="s">
        <v>7039</v>
      </c>
      <c r="C2175" s="34" t="s">
        <v>7040</v>
      </c>
      <c r="D2175" s="34" t="s">
        <v>7040</v>
      </c>
      <c r="F2175" s="34" t="s">
        <v>4389</v>
      </c>
    </row>
    <row r="2176" customFormat="false" ht="15.75" hidden="false" customHeight="false" outlineLevel="0" collapsed="false">
      <c r="A2176" s="34" t="s">
        <v>4524</v>
      </c>
      <c r="B2176" s="34" t="s">
        <v>7041</v>
      </c>
      <c r="C2176" s="34" t="s">
        <v>7042</v>
      </c>
      <c r="D2176" s="34" t="s">
        <v>7042</v>
      </c>
      <c r="F2176" s="34" t="s">
        <v>4389</v>
      </c>
    </row>
    <row r="2177" customFormat="false" ht="15.75" hidden="false" customHeight="false" outlineLevel="0" collapsed="false">
      <c r="A2177" s="34" t="s">
        <v>4524</v>
      </c>
      <c r="B2177" s="34" t="s">
        <v>7043</v>
      </c>
      <c r="C2177" s="34" t="s">
        <v>7044</v>
      </c>
      <c r="D2177" s="34" t="s">
        <v>7044</v>
      </c>
      <c r="F2177" s="34" t="s">
        <v>4391</v>
      </c>
    </row>
    <row r="2178" customFormat="false" ht="15.75" hidden="false" customHeight="false" outlineLevel="0" collapsed="false">
      <c r="A2178" s="34" t="s">
        <v>4524</v>
      </c>
      <c r="B2178" s="34" t="s">
        <v>7045</v>
      </c>
      <c r="C2178" s="34" t="s">
        <v>7046</v>
      </c>
      <c r="D2178" s="34" t="s">
        <v>7046</v>
      </c>
      <c r="F2178" s="34" t="s">
        <v>4391</v>
      </c>
    </row>
    <row r="2179" customFormat="false" ht="15.75" hidden="false" customHeight="false" outlineLevel="0" collapsed="false">
      <c r="A2179" s="34" t="s">
        <v>4524</v>
      </c>
      <c r="B2179" s="34" t="s">
        <v>7047</v>
      </c>
      <c r="C2179" s="34" t="s">
        <v>7048</v>
      </c>
      <c r="D2179" s="34" t="s">
        <v>7048</v>
      </c>
      <c r="F2179" s="34" t="s">
        <v>4391</v>
      </c>
    </row>
    <row r="2180" customFormat="false" ht="15.75" hidden="false" customHeight="false" outlineLevel="0" collapsed="false">
      <c r="A2180" s="34" t="s">
        <v>4524</v>
      </c>
      <c r="B2180" s="34" t="s">
        <v>7049</v>
      </c>
      <c r="C2180" s="34" t="s">
        <v>7050</v>
      </c>
      <c r="D2180" s="34" t="s">
        <v>7050</v>
      </c>
      <c r="F2180" s="34" t="s">
        <v>4391</v>
      </c>
    </row>
    <row r="2181" customFormat="false" ht="15.75" hidden="false" customHeight="false" outlineLevel="0" collapsed="false">
      <c r="A2181" s="34" t="s">
        <v>4524</v>
      </c>
      <c r="B2181" s="34" t="s">
        <v>7051</v>
      </c>
      <c r="C2181" s="34" t="s">
        <v>7052</v>
      </c>
      <c r="D2181" s="34" t="s">
        <v>7052</v>
      </c>
      <c r="F2181" s="34" t="s">
        <v>4391</v>
      </c>
    </row>
    <row r="2182" customFormat="false" ht="15.75" hidden="false" customHeight="false" outlineLevel="0" collapsed="false">
      <c r="A2182" s="34" t="s">
        <v>4524</v>
      </c>
      <c r="B2182" s="34" t="s">
        <v>7053</v>
      </c>
      <c r="C2182" s="34" t="s">
        <v>7054</v>
      </c>
      <c r="D2182" s="34" t="s">
        <v>7054</v>
      </c>
      <c r="F2182" s="34" t="s">
        <v>4393</v>
      </c>
    </row>
    <row r="2183" customFormat="false" ht="15.75" hidden="false" customHeight="false" outlineLevel="0" collapsed="false">
      <c r="A2183" s="34" t="s">
        <v>4524</v>
      </c>
      <c r="B2183" s="34" t="s">
        <v>7055</v>
      </c>
      <c r="C2183" s="34" t="s">
        <v>7056</v>
      </c>
      <c r="D2183" s="34" t="s">
        <v>7056</v>
      </c>
      <c r="F2183" s="34" t="s">
        <v>4393</v>
      </c>
    </row>
    <row r="2184" customFormat="false" ht="15.75" hidden="false" customHeight="false" outlineLevel="0" collapsed="false">
      <c r="A2184" s="34" t="s">
        <v>4524</v>
      </c>
      <c r="B2184" s="34" t="s">
        <v>7057</v>
      </c>
      <c r="C2184" s="34" t="s">
        <v>7058</v>
      </c>
      <c r="D2184" s="34" t="s">
        <v>7058</v>
      </c>
      <c r="F2184" s="34" t="s">
        <v>4393</v>
      </c>
    </row>
    <row r="2185" customFormat="false" ht="15.75" hidden="false" customHeight="false" outlineLevel="0" collapsed="false">
      <c r="A2185" s="34" t="s">
        <v>4524</v>
      </c>
      <c r="B2185" s="34" t="s">
        <v>7059</v>
      </c>
      <c r="C2185" s="34" t="s">
        <v>7060</v>
      </c>
      <c r="D2185" s="34" t="s">
        <v>7060</v>
      </c>
      <c r="F2185" s="34" t="s">
        <v>4393</v>
      </c>
    </row>
    <row r="2186" customFormat="false" ht="15.75" hidden="false" customHeight="false" outlineLevel="0" collapsed="false">
      <c r="A2186" s="34" t="s">
        <v>4524</v>
      </c>
      <c r="B2186" s="34" t="s">
        <v>7061</v>
      </c>
      <c r="C2186" s="34" t="s">
        <v>7062</v>
      </c>
      <c r="D2186" s="34" t="s">
        <v>7062</v>
      </c>
      <c r="F2186" s="34" t="s">
        <v>4393</v>
      </c>
    </row>
    <row r="2187" customFormat="false" ht="15.75" hidden="false" customHeight="false" outlineLevel="0" collapsed="false">
      <c r="A2187" s="34" t="s">
        <v>4524</v>
      </c>
      <c r="B2187" s="34" t="s">
        <v>7063</v>
      </c>
      <c r="C2187" s="34" t="s">
        <v>7064</v>
      </c>
      <c r="D2187" s="34" t="s">
        <v>7064</v>
      </c>
      <c r="F2187" s="34" t="s">
        <v>4393</v>
      </c>
    </row>
    <row r="2188" customFormat="false" ht="15.75" hidden="false" customHeight="false" outlineLevel="0" collapsed="false">
      <c r="A2188" s="34" t="s">
        <v>4524</v>
      </c>
      <c r="B2188" s="34" t="s">
        <v>7065</v>
      </c>
      <c r="C2188" s="34" t="s">
        <v>7066</v>
      </c>
      <c r="D2188" s="34" t="s">
        <v>7066</v>
      </c>
      <c r="F2188" s="34" t="s">
        <v>4393</v>
      </c>
    </row>
    <row r="2189" customFormat="false" ht="15.75" hidden="false" customHeight="false" outlineLevel="0" collapsed="false">
      <c r="A2189" s="34" t="s">
        <v>4524</v>
      </c>
      <c r="B2189" s="34" t="s">
        <v>7067</v>
      </c>
      <c r="C2189" s="34" t="s">
        <v>7068</v>
      </c>
      <c r="D2189" s="34" t="s">
        <v>7068</v>
      </c>
      <c r="F2189" s="34" t="s">
        <v>4393</v>
      </c>
    </row>
    <row r="2190" customFormat="false" ht="15.75" hidden="false" customHeight="false" outlineLevel="0" collapsed="false">
      <c r="A2190" s="34" t="s">
        <v>4524</v>
      </c>
      <c r="B2190" s="34" t="s">
        <v>7069</v>
      </c>
      <c r="C2190" s="34" t="s">
        <v>7070</v>
      </c>
      <c r="D2190" s="34" t="s">
        <v>7070</v>
      </c>
      <c r="F2190" s="34" t="s">
        <v>4395</v>
      </c>
    </row>
    <row r="2191" customFormat="false" ht="15.75" hidden="false" customHeight="false" outlineLevel="0" collapsed="false">
      <c r="A2191" s="34" t="s">
        <v>4524</v>
      </c>
      <c r="B2191" s="34" t="s">
        <v>7071</v>
      </c>
      <c r="C2191" s="34" t="s">
        <v>7072</v>
      </c>
      <c r="D2191" s="34" t="s">
        <v>7072</v>
      </c>
      <c r="F2191" s="34" t="s">
        <v>4395</v>
      </c>
    </row>
    <row r="2192" customFormat="false" ht="15.75" hidden="false" customHeight="false" outlineLevel="0" collapsed="false">
      <c r="A2192" s="34" t="s">
        <v>4524</v>
      </c>
      <c r="B2192" s="34" t="s">
        <v>7073</v>
      </c>
      <c r="C2192" s="34" t="s">
        <v>7074</v>
      </c>
      <c r="D2192" s="34" t="s">
        <v>7074</v>
      </c>
      <c r="F2192" s="34" t="s">
        <v>4395</v>
      </c>
    </row>
    <row r="2193" customFormat="false" ht="15.75" hidden="false" customHeight="false" outlineLevel="0" collapsed="false">
      <c r="A2193" s="34" t="s">
        <v>4524</v>
      </c>
      <c r="B2193" s="34" t="s">
        <v>7075</v>
      </c>
      <c r="C2193" s="34" t="s">
        <v>7076</v>
      </c>
      <c r="D2193" s="34" t="s">
        <v>7076</v>
      </c>
      <c r="F2193" s="34" t="s">
        <v>4397</v>
      </c>
    </row>
    <row r="2194" customFormat="false" ht="15.75" hidden="false" customHeight="false" outlineLevel="0" collapsed="false">
      <c r="A2194" s="34" t="s">
        <v>4524</v>
      </c>
      <c r="B2194" s="34" t="s">
        <v>7077</v>
      </c>
      <c r="C2194" s="34" t="s">
        <v>7078</v>
      </c>
      <c r="D2194" s="34" t="s">
        <v>7078</v>
      </c>
      <c r="F2194" s="34" t="s">
        <v>4397</v>
      </c>
    </row>
    <row r="2195" customFormat="false" ht="15.75" hidden="false" customHeight="false" outlineLevel="0" collapsed="false">
      <c r="A2195" s="34" t="s">
        <v>4524</v>
      </c>
      <c r="B2195" s="34" t="s">
        <v>7079</v>
      </c>
      <c r="C2195" s="34" t="s">
        <v>7080</v>
      </c>
      <c r="D2195" s="34" t="s">
        <v>7080</v>
      </c>
      <c r="F2195" s="34" t="s">
        <v>4397</v>
      </c>
    </row>
    <row r="2196" customFormat="false" ht="15.75" hidden="false" customHeight="false" outlineLevel="0" collapsed="false">
      <c r="A2196" s="34" t="s">
        <v>4524</v>
      </c>
      <c r="B2196" s="34" t="s">
        <v>7081</v>
      </c>
      <c r="C2196" s="34" t="s">
        <v>7082</v>
      </c>
      <c r="D2196" s="34" t="s">
        <v>7082</v>
      </c>
      <c r="F2196" s="34" t="s">
        <v>4397</v>
      </c>
    </row>
    <row r="2197" customFormat="false" ht="15.75" hidden="false" customHeight="false" outlineLevel="0" collapsed="false">
      <c r="A2197" s="34" t="s">
        <v>4524</v>
      </c>
      <c r="B2197" s="34" t="s">
        <v>7083</v>
      </c>
      <c r="C2197" s="34" t="s">
        <v>7084</v>
      </c>
      <c r="D2197" s="34" t="s">
        <v>7084</v>
      </c>
      <c r="F2197" s="34" t="s">
        <v>4397</v>
      </c>
    </row>
    <row r="2198" customFormat="false" ht="15.75" hidden="false" customHeight="false" outlineLevel="0" collapsed="false">
      <c r="A2198" s="34" t="s">
        <v>4524</v>
      </c>
      <c r="B2198" s="34" t="s">
        <v>7085</v>
      </c>
      <c r="C2198" s="34" t="s">
        <v>7086</v>
      </c>
      <c r="D2198" s="34" t="s">
        <v>7086</v>
      </c>
      <c r="F2198" s="34" t="s">
        <v>4397</v>
      </c>
    </row>
    <row r="2199" customFormat="false" ht="15.75" hidden="false" customHeight="false" outlineLevel="0" collapsed="false">
      <c r="A2199" s="34" t="s">
        <v>4524</v>
      </c>
      <c r="B2199" s="34" t="s">
        <v>7087</v>
      </c>
      <c r="C2199" s="34" t="s">
        <v>7088</v>
      </c>
      <c r="D2199" s="34" t="s">
        <v>7088</v>
      </c>
      <c r="F2199" s="34" t="s">
        <v>4399</v>
      </c>
    </row>
    <row r="2200" customFormat="false" ht="15.75" hidden="false" customHeight="false" outlineLevel="0" collapsed="false">
      <c r="A2200" s="34" t="s">
        <v>4524</v>
      </c>
      <c r="B2200" s="34" t="s">
        <v>7089</v>
      </c>
      <c r="C2200" s="34" t="s">
        <v>7090</v>
      </c>
      <c r="D2200" s="34" t="s">
        <v>7090</v>
      </c>
      <c r="F2200" s="34" t="s">
        <v>4399</v>
      </c>
    </row>
    <row r="2201" customFormat="false" ht="15.75" hidden="false" customHeight="false" outlineLevel="0" collapsed="false">
      <c r="A2201" s="34" t="s">
        <v>4524</v>
      </c>
      <c r="B2201" s="34" t="s">
        <v>7091</v>
      </c>
      <c r="C2201" s="34" t="s">
        <v>7092</v>
      </c>
      <c r="D2201" s="34" t="s">
        <v>7092</v>
      </c>
      <c r="F2201" s="34" t="s">
        <v>4401</v>
      </c>
    </row>
    <row r="2202" customFormat="false" ht="15.75" hidden="false" customHeight="false" outlineLevel="0" collapsed="false">
      <c r="A2202" s="34" t="s">
        <v>4524</v>
      </c>
      <c r="B2202" s="34" t="s">
        <v>7093</v>
      </c>
      <c r="C2202" s="34" t="s">
        <v>7094</v>
      </c>
      <c r="D2202" s="34" t="s">
        <v>7094</v>
      </c>
      <c r="F2202" s="34" t="s">
        <v>4401</v>
      </c>
    </row>
    <row r="2203" customFormat="false" ht="15.75" hidden="false" customHeight="false" outlineLevel="0" collapsed="false">
      <c r="A2203" s="34" t="s">
        <v>4524</v>
      </c>
      <c r="B2203" s="34" t="s">
        <v>7095</v>
      </c>
      <c r="C2203" s="34" t="s">
        <v>7096</v>
      </c>
      <c r="D2203" s="34" t="s">
        <v>7096</v>
      </c>
      <c r="F2203" s="34" t="s">
        <v>4401</v>
      </c>
    </row>
    <row r="2204" customFormat="false" ht="15.75" hidden="false" customHeight="false" outlineLevel="0" collapsed="false">
      <c r="A2204" s="34" t="s">
        <v>4524</v>
      </c>
      <c r="B2204" s="34" t="s">
        <v>7097</v>
      </c>
      <c r="C2204" s="34" t="s">
        <v>7098</v>
      </c>
      <c r="D2204" s="34" t="s">
        <v>7098</v>
      </c>
      <c r="F2204" s="34" t="s">
        <v>4401</v>
      </c>
    </row>
    <row r="2205" customFormat="false" ht="15.75" hidden="false" customHeight="false" outlineLevel="0" collapsed="false">
      <c r="A2205" s="34" t="s">
        <v>4524</v>
      </c>
      <c r="B2205" s="34" t="s">
        <v>7099</v>
      </c>
      <c r="C2205" s="34" t="s">
        <v>7100</v>
      </c>
      <c r="D2205" s="34" t="s">
        <v>7100</v>
      </c>
      <c r="F2205" s="34" t="s">
        <v>4401</v>
      </c>
    </row>
    <row r="2206" customFormat="false" ht="15.75" hidden="false" customHeight="false" outlineLevel="0" collapsed="false">
      <c r="A2206" s="34" t="s">
        <v>4524</v>
      </c>
      <c r="B2206" s="34" t="s">
        <v>7101</v>
      </c>
      <c r="C2206" s="34" t="s">
        <v>7102</v>
      </c>
      <c r="D2206" s="34" t="s">
        <v>7102</v>
      </c>
      <c r="F2206" s="34" t="s">
        <v>4401</v>
      </c>
    </row>
    <row r="2207" customFormat="false" ht="15.75" hidden="false" customHeight="false" outlineLevel="0" collapsed="false">
      <c r="A2207" s="34" t="s">
        <v>4524</v>
      </c>
      <c r="B2207" s="34" t="s">
        <v>7103</v>
      </c>
      <c r="C2207" s="34" t="s">
        <v>4402</v>
      </c>
      <c r="D2207" s="34" t="s">
        <v>4402</v>
      </c>
      <c r="F2207" s="34" t="s">
        <v>4401</v>
      </c>
    </row>
    <row r="2208" customFormat="false" ht="15.75" hidden="false" customHeight="false" outlineLevel="0" collapsed="false">
      <c r="A2208" s="34" t="s">
        <v>4524</v>
      </c>
      <c r="B2208" s="34" t="s">
        <v>7104</v>
      </c>
      <c r="C2208" s="34" t="s">
        <v>7105</v>
      </c>
      <c r="D2208" s="34" t="s">
        <v>7105</v>
      </c>
      <c r="F2208" s="34" t="s">
        <v>4404</v>
      </c>
    </row>
    <row r="2209" customFormat="false" ht="15.75" hidden="false" customHeight="false" outlineLevel="0" collapsed="false">
      <c r="A2209" s="34" t="s">
        <v>4524</v>
      </c>
      <c r="B2209" s="34" t="s">
        <v>7106</v>
      </c>
      <c r="C2209" s="34" t="s">
        <v>7107</v>
      </c>
      <c r="D2209" s="34" t="s">
        <v>7107</v>
      </c>
      <c r="F2209" s="34" t="s">
        <v>4404</v>
      </c>
    </row>
    <row r="2210" customFormat="false" ht="15.75" hidden="false" customHeight="false" outlineLevel="0" collapsed="false">
      <c r="A2210" s="34" t="s">
        <v>4524</v>
      </c>
      <c r="B2210" s="34" t="s">
        <v>7108</v>
      </c>
      <c r="C2210" s="34" t="s">
        <v>7109</v>
      </c>
      <c r="D2210" s="34" t="s">
        <v>7109</v>
      </c>
      <c r="F2210" s="34" t="s">
        <v>4404</v>
      </c>
    </row>
    <row r="2211" customFormat="false" ht="15.75" hidden="false" customHeight="false" outlineLevel="0" collapsed="false">
      <c r="A2211" s="34" t="s">
        <v>4524</v>
      </c>
      <c r="B2211" s="34" t="s">
        <v>7110</v>
      </c>
      <c r="C2211" s="34" t="s">
        <v>7111</v>
      </c>
      <c r="D2211" s="34" t="s">
        <v>7111</v>
      </c>
      <c r="F2211" s="34" t="s">
        <v>4404</v>
      </c>
    </row>
    <row r="2212" customFormat="false" ht="15.75" hidden="false" customHeight="false" outlineLevel="0" collapsed="false">
      <c r="A2212" s="34" t="s">
        <v>4524</v>
      </c>
      <c r="B2212" s="34" t="s">
        <v>7112</v>
      </c>
      <c r="C2212" s="34" t="s">
        <v>7113</v>
      </c>
      <c r="D2212" s="34" t="s">
        <v>7113</v>
      </c>
      <c r="F2212" s="34" t="s">
        <v>4404</v>
      </c>
    </row>
    <row r="2213" customFormat="false" ht="15.75" hidden="false" customHeight="false" outlineLevel="0" collapsed="false">
      <c r="A2213" s="34" t="s">
        <v>4524</v>
      </c>
      <c r="B2213" s="34" t="s">
        <v>7114</v>
      </c>
      <c r="C2213" s="34" t="s">
        <v>7115</v>
      </c>
      <c r="D2213" s="34" t="s">
        <v>7115</v>
      </c>
      <c r="F2213" s="34" t="s">
        <v>4404</v>
      </c>
    </row>
    <row r="2214" customFormat="false" ht="15.75" hidden="false" customHeight="false" outlineLevel="0" collapsed="false">
      <c r="A2214" s="34" t="s">
        <v>4524</v>
      </c>
      <c r="B2214" s="34" t="s">
        <v>7116</v>
      </c>
      <c r="C2214" s="34" t="s">
        <v>7117</v>
      </c>
      <c r="D2214" s="34" t="s">
        <v>7117</v>
      </c>
      <c r="F2214" s="34" t="s">
        <v>4404</v>
      </c>
    </row>
    <row r="2215" customFormat="false" ht="15.75" hidden="false" customHeight="false" outlineLevel="0" collapsed="false">
      <c r="A2215" s="34" t="s">
        <v>4524</v>
      </c>
      <c r="B2215" s="34" t="s">
        <v>7118</v>
      </c>
      <c r="C2215" s="34" t="s">
        <v>7119</v>
      </c>
      <c r="D2215" s="34" t="s">
        <v>7119</v>
      </c>
      <c r="F2215" s="34" t="s">
        <v>4404</v>
      </c>
    </row>
    <row r="2216" customFormat="false" ht="15.75" hidden="false" customHeight="false" outlineLevel="0" collapsed="false">
      <c r="A2216" s="34" t="s">
        <v>4524</v>
      </c>
      <c r="B2216" s="34" t="s">
        <v>7120</v>
      </c>
      <c r="C2216" s="34" t="s">
        <v>7121</v>
      </c>
      <c r="D2216" s="34" t="s">
        <v>7121</v>
      </c>
      <c r="F2216" s="34" t="s">
        <v>4404</v>
      </c>
    </row>
    <row r="2217" customFormat="false" ht="15.75" hidden="false" customHeight="false" outlineLevel="0" collapsed="false">
      <c r="A2217" s="34" t="s">
        <v>4524</v>
      </c>
      <c r="B2217" s="34" t="s">
        <v>7122</v>
      </c>
      <c r="C2217" s="34" t="s">
        <v>7123</v>
      </c>
      <c r="D2217" s="34" t="s">
        <v>7123</v>
      </c>
      <c r="F2217" s="34" t="s">
        <v>4404</v>
      </c>
    </row>
    <row r="2218" customFormat="false" ht="15.75" hidden="false" customHeight="false" outlineLevel="0" collapsed="false">
      <c r="A2218" s="34" t="s">
        <v>4524</v>
      </c>
      <c r="B2218" s="34" t="s">
        <v>7124</v>
      </c>
      <c r="C2218" s="34" t="s">
        <v>7125</v>
      </c>
      <c r="D2218" s="34" t="s">
        <v>7125</v>
      </c>
      <c r="F2218" s="34" t="s">
        <v>4404</v>
      </c>
    </row>
    <row r="2219" customFormat="false" ht="15.75" hidden="false" customHeight="false" outlineLevel="0" collapsed="false">
      <c r="A2219" s="34" t="s">
        <v>4524</v>
      </c>
      <c r="B2219" s="34" t="s">
        <v>7126</v>
      </c>
      <c r="C2219" s="34" t="s">
        <v>7127</v>
      </c>
      <c r="D2219" s="34" t="s">
        <v>7127</v>
      </c>
      <c r="F2219" s="34" t="s">
        <v>4404</v>
      </c>
    </row>
    <row r="2220" customFormat="false" ht="15.75" hidden="false" customHeight="false" outlineLevel="0" collapsed="false">
      <c r="A2220" s="34" t="s">
        <v>4524</v>
      </c>
      <c r="B2220" s="34" t="s">
        <v>7128</v>
      </c>
      <c r="C2220" s="34" t="s">
        <v>7129</v>
      </c>
      <c r="D2220" s="34" t="s">
        <v>7129</v>
      </c>
      <c r="F2220" s="34" t="s">
        <v>4404</v>
      </c>
    </row>
    <row r="2221" customFormat="false" ht="15.75" hidden="false" customHeight="false" outlineLevel="0" collapsed="false">
      <c r="A2221" s="34" t="s">
        <v>4524</v>
      </c>
      <c r="B2221" s="34" t="s">
        <v>7130</v>
      </c>
      <c r="C2221" s="34" t="s">
        <v>7131</v>
      </c>
      <c r="D2221" s="34" t="s">
        <v>7131</v>
      </c>
      <c r="F2221" s="34" t="s">
        <v>4404</v>
      </c>
    </row>
    <row r="2222" customFormat="false" ht="15.75" hidden="false" customHeight="false" outlineLevel="0" collapsed="false">
      <c r="A2222" s="34" t="s">
        <v>4524</v>
      </c>
      <c r="B2222" s="34" t="s">
        <v>7132</v>
      </c>
      <c r="C2222" s="34" t="s">
        <v>7133</v>
      </c>
      <c r="D2222" s="34" t="s">
        <v>7133</v>
      </c>
      <c r="F2222" s="34" t="s">
        <v>4404</v>
      </c>
    </row>
    <row r="2223" customFormat="false" ht="15.75" hidden="false" customHeight="false" outlineLevel="0" collapsed="false">
      <c r="A2223" s="34" t="s">
        <v>4524</v>
      </c>
      <c r="B2223" s="34" t="s">
        <v>7134</v>
      </c>
      <c r="C2223" s="34" t="s">
        <v>7135</v>
      </c>
      <c r="D2223" s="34" t="s">
        <v>7135</v>
      </c>
      <c r="F2223" s="34" t="s">
        <v>4404</v>
      </c>
    </row>
    <row r="2224" customFormat="false" ht="15.75" hidden="false" customHeight="false" outlineLevel="0" collapsed="false">
      <c r="A2224" s="34" t="s">
        <v>4524</v>
      </c>
      <c r="B2224" s="34" t="s">
        <v>7136</v>
      </c>
      <c r="C2224" s="34" t="s">
        <v>7137</v>
      </c>
      <c r="D2224" s="34" t="s">
        <v>7137</v>
      </c>
      <c r="F2224" s="34" t="s">
        <v>4404</v>
      </c>
    </row>
    <row r="2225" customFormat="false" ht="15.75" hidden="false" customHeight="false" outlineLevel="0" collapsed="false">
      <c r="A2225" s="34" t="s">
        <v>4524</v>
      </c>
      <c r="B2225" s="34" t="s">
        <v>7138</v>
      </c>
      <c r="C2225" s="34" t="s">
        <v>7139</v>
      </c>
      <c r="D2225" s="34" t="s">
        <v>7139</v>
      </c>
      <c r="F2225" s="34" t="s">
        <v>4406</v>
      </c>
    </row>
    <row r="2226" customFormat="false" ht="15.75" hidden="false" customHeight="false" outlineLevel="0" collapsed="false">
      <c r="A2226" s="34" t="s">
        <v>4524</v>
      </c>
      <c r="B2226" s="34" t="s">
        <v>7140</v>
      </c>
      <c r="C2226" s="34" t="s">
        <v>7141</v>
      </c>
      <c r="D2226" s="34" t="s">
        <v>7141</v>
      </c>
      <c r="F2226" s="34" t="s">
        <v>4406</v>
      </c>
    </row>
    <row r="2227" customFormat="false" ht="15.75" hidden="false" customHeight="false" outlineLevel="0" collapsed="false">
      <c r="A2227" s="34" t="s">
        <v>4524</v>
      </c>
      <c r="B2227" s="34" t="s">
        <v>7142</v>
      </c>
      <c r="C2227" s="34" t="s">
        <v>7143</v>
      </c>
      <c r="D2227" s="34" t="s">
        <v>7143</v>
      </c>
      <c r="F2227" s="34" t="s">
        <v>4406</v>
      </c>
    </row>
    <row r="2228" customFormat="false" ht="15.75" hidden="false" customHeight="false" outlineLevel="0" collapsed="false">
      <c r="A2228" s="34" t="s">
        <v>4524</v>
      </c>
      <c r="B2228" s="34" t="s">
        <v>7144</v>
      </c>
      <c r="C2228" s="34" t="s">
        <v>7145</v>
      </c>
      <c r="D2228" s="34" t="s">
        <v>7145</v>
      </c>
      <c r="F2228" s="34" t="s">
        <v>4406</v>
      </c>
    </row>
    <row r="2229" customFormat="false" ht="15.75" hidden="false" customHeight="false" outlineLevel="0" collapsed="false">
      <c r="A2229" s="34" t="s">
        <v>4524</v>
      </c>
      <c r="B2229" s="34" t="s">
        <v>7146</v>
      </c>
      <c r="C2229" s="34" t="s">
        <v>7147</v>
      </c>
      <c r="D2229" s="34" t="s">
        <v>7147</v>
      </c>
      <c r="F2229" s="34" t="s">
        <v>4406</v>
      </c>
    </row>
    <row r="2230" customFormat="false" ht="15.75" hidden="false" customHeight="false" outlineLevel="0" collapsed="false">
      <c r="A2230" s="34" t="s">
        <v>4524</v>
      </c>
      <c r="B2230" s="34" t="s">
        <v>7148</v>
      </c>
      <c r="C2230" s="34" t="s">
        <v>7149</v>
      </c>
      <c r="D2230" s="34" t="s">
        <v>7149</v>
      </c>
      <c r="F2230" s="34" t="s">
        <v>4406</v>
      </c>
    </row>
    <row r="2231" customFormat="false" ht="15.75" hidden="false" customHeight="false" outlineLevel="0" collapsed="false">
      <c r="A2231" s="34" t="s">
        <v>4524</v>
      </c>
      <c r="B2231" s="34" t="s">
        <v>7150</v>
      </c>
      <c r="C2231" s="34" t="s">
        <v>7151</v>
      </c>
      <c r="D2231" s="34" t="s">
        <v>7151</v>
      </c>
      <c r="F2231" s="34" t="s">
        <v>4406</v>
      </c>
    </row>
    <row r="2232" customFormat="false" ht="15.75" hidden="false" customHeight="false" outlineLevel="0" collapsed="false">
      <c r="A2232" s="34" t="s">
        <v>4524</v>
      </c>
      <c r="B2232" s="34" t="s">
        <v>7152</v>
      </c>
      <c r="C2232" s="34" t="s">
        <v>7153</v>
      </c>
      <c r="D2232" s="34" t="s">
        <v>7153</v>
      </c>
      <c r="F2232" s="34" t="s">
        <v>4406</v>
      </c>
    </row>
    <row r="2233" customFormat="false" ht="15.75" hidden="false" customHeight="false" outlineLevel="0" collapsed="false">
      <c r="A2233" s="34" t="s">
        <v>4524</v>
      </c>
      <c r="B2233" s="34" t="s">
        <v>7154</v>
      </c>
      <c r="C2233" s="34" t="s">
        <v>7155</v>
      </c>
      <c r="D2233" s="34" t="s">
        <v>7155</v>
      </c>
      <c r="F2233" s="34" t="s">
        <v>4406</v>
      </c>
    </row>
    <row r="2234" customFormat="false" ht="15.75" hidden="false" customHeight="false" outlineLevel="0" collapsed="false">
      <c r="A2234" s="34" t="s">
        <v>4524</v>
      </c>
      <c r="B2234" s="34" t="s">
        <v>7156</v>
      </c>
      <c r="C2234" s="34" t="s">
        <v>7157</v>
      </c>
      <c r="D2234" s="34" t="s">
        <v>7157</v>
      </c>
      <c r="F2234" s="34" t="s">
        <v>4406</v>
      </c>
    </row>
    <row r="2235" customFormat="false" ht="15.75" hidden="false" customHeight="false" outlineLevel="0" collapsed="false">
      <c r="A2235" s="34" t="s">
        <v>4524</v>
      </c>
      <c r="B2235" s="34" t="s">
        <v>7158</v>
      </c>
      <c r="C2235" s="34" t="s">
        <v>7159</v>
      </c>
      <c r="D2235" s="34" t="s">
        <v>7159</v>
      </c>
      <c r="F2235" s="34" t="s">
        <v>4406</v>
      </c>
    </row>
    <row r="2236" customFormat="false" ht="15.75" hidden="false" customHeight="false" outlineLevel="0" collapsed="false">
      <c r="A2236" s="34" t="s">
        <v>4524</v>
      </c>
      <c r="B2236" s="34" t="s">
        <v>7160</v>
      </c>
      <c r="C2236" s="34" t="s">
        <v>7161</v>
      </c>
      <c r="D2236" s="34" t="s">
        <v>7161</v>
      </c>
      <c r="F2236" s="34" t="s">
        <v>4406</v>
      </c>
    </row>
    <row r="2237" customFormat="false" ht="15.75" hidden="false" customHeight="false" outlineLevel="0" collapsed="false">
      <c r="A2237" s="34" t="s">
        <v>4524</v>
      </c>
      <c r="B2237" s="34" t="s">
        <v>7162</v>
      </c>
      <c r="C2237" s="34" t="s">
        <v>7163</v>
      </c>
      <c r="D2237" s="34" t="s">
        <v>7163</v>
      </c>
      <c r="F2237" s="34" t="s">
        <v>4406</v>
      </c>
    </row>
    <row r="2238" customFormat="false" ht="15.75" hidden="false" customHeight="false" outlineLevel="0" collapsed="false">
      <c r="A2238" s="34" t="s">
        <v>4524</v>
      </c>
      <c r="B2238" s="34" t="s">
        <v>7164</v>
      </c>
      <c r="C2238" s="34" t="s">
        <v>7165</v>
      </c>
      <c r="D2238" s="34" t="s">
        <v>7165</v>
      </c>
      <c r="F2238" s="34" t="s">
        <v>4406</v>
      </c>
    </row>
    <row r="2239" customFormat="false" ht="15.75" hidden="false" customHeight="false" outlineLevel="0" collapsed="false">
      <c r="A2239" s="34" t="s">
        <v>4524</v>
      </c>
      <c r="B2239" s="34" t="s">
        <v>7166</v>
      </c>
      <c r="C2239" s="34" t="s">
        <v>7167</v>
      </c>
      <c r="D2239" s="34" t="s">
        <v>7167</v>
      </c>
      <c r="F2239" s="34" t="s">
        <v>4406</v>
      </c>
    </row>
    <row r="2240" customFormat="false" ht="15.75" hidden="false" customHeight="false" outlineLevel="0" collapsed="false">
      <c r="A2240" s="34" t="s">
        <v>4524</v>
      </c>
      <c r="B2240" s="34" t="s">
        <v>7168</v>
      </c>
      <c r="C2240" s="34" t="s">
        <v>7169</v>
      </c>
      <c r="D2240" s="34" t="s">
        <v>7169</v>
      </c>
      <c r="F2240" s="34" t="s">
        <v>4406</v>
      </c>
    </row>
    <row r="2241" customFormat="false" ht="15.75" hidden="false" customHeight="false" outlineLevel="0" collapsed="false">
      <c r="A2241" s="34" t="s">
        <v>4524</v>
      </c>
      <c r="B2241" s="34" t="s">
        <v>7170</v>
      </c>
      <c r="C2241" s="34" t="s">
        <v>7171</v>
      </c>
      <c r="D2241" s="34" t="s">
        <v>7171</v>
      </c>
      <c r="F2241" s="34" t="s">
        <v>4406</v>
      </c>
    </row>
    <row r="2242" customFormat="false" ht="15.75" hidden="false" customHeight="false" outlineLevel="0" collapsed="false">
      <c r="A2242" s="34" t="s">
        <v>4524</v>
      </c>
      <c r="B2242" s="34" t="s">
        <v>7172</v>
      </c>
      <c r="C2242" s="34" t="s">
        <v>7173</v>
      </c>
      <c r="D2242" s="34" t="s">
        <v>7173</v>
      </c>
      <c r="F2242" s="34" t="s">
        <v>4406</v>
      </c>
    </row>
    <row r="2243" customFormat="false" ht="15.75" hidden="false" customHeight="false" outlineLevel="0" collapsed="false">
      <c r="A2243" s="34" t="s">
        <v>4524</v>
      </c>
      <c r="B2243" s="34" t="s">
        <v>7174</v>
      </c>
      <c r="C2243" s="34" t="s">
        <v>7175</v>
      </c>
      <c r="D2243" s="34" t="s">
        <v>7175</v>
      </c>
      <c r="F2243" s="34" t="s">
        <v>4406</v>
      </c>
    </row>
    <row r="2244" customFormat="false" ht="15.75" hidden="false" customHeight="false" outlineLevel="0" collapsed="false">
      <c r="A2244" s="34" t="s">
        <v>4524</v>
      </c>
      <c r="B2244" s="34" t="s">
        <v>7176</v>
      </c>
      <c r="C2244" s="34" t="s">
        <v>7177</v>
      </c>
      <c r="D2244" s="34" t="s">
        <v>7177</v>
      </c>
      <c r="F2244" s="34" t="s">
        <v>4406</v>
      </c>
    </row>
    <row r="2245" customFormat="false" ht="15.75" hidden="false" customHeight="false" outlineLevel="0" collapsed="false">
      <c r="A2245" s="34" t="s">
        <v>4524</v>
      </c>
      <c r="B2245" s="34" t="s">
        <v>7178</v>
      </c>
      <c r="C2245" s="34" t="s">
        <v>7179</v>
      </c>
      <c r="D2245" s="34" t="s">
        <v>7179</v>
      </c>
      <c r="F2245" s="34" t="s">
        <v>4406</v>
      </c>
    </row>
    <row r="2246" customFormat="false" ht="15.75" hidden="false" customHeight="false" outlineLevel="0" collapsed="false">
      <c r="A2246" s="34" t="s">
        <v>4524</v>
      </c>
      <c r="B2246" s="34" t="s">
        <v>7180</v>
      </c>
      <c r="C2246" s="34" t="s">
        <v>7181</v>
      </c>
      <c r="D2246" s="34" t="s">
        <v>7181</v>
      </c>
      <c r="F2246" s="34" t="s">
        <v>4408</v>
      </c>
    </row>
    <row r="2247" customFormat="false" ht="15.75" hidden="false" customHeight="false" outlineLevel="0" collapsed="false">
      <c r="A2247" s="34" t="s">
        <v>4524</v>
      </c>
      <c r="B2247" s="34" t="s">
        <v>7182</v>
      </c>
      <c r="C2247" s="34" t="s">
        <v>7183</v>
      </c>
      <c r="D2247" s="34" t="s">
        <v>7183</v>
      </c>
      <c r="F2247" s="34" t="s">
        <v>4408</v>
      </c>
    </row>
    <row r="2248" customFormat="false" ht="15.75" hidden="false" customHeight="false" outlineLevel="0" collapsed="false">
      <c r="A2248" s="34" t="s">
        <v>4524</v>
      </c>
      <c r="B2248" s="34" t="s">
        <v>7184</v>
      </c>
      <c r="C2248" s="34" t="s">
        <v>7185</v>
      </c>
      <c r="D2248" s="34" t="s">
        <v>7185</v>
      </c>
      <c r="F2248" s="34" t="s">
        <v>4408</v>
      </c>
    </row>
    <row r="2249" customFormat="false" ht="15.75" hidden="false" customHeight="false" outlineLevel="0" collapsed="false">
      <c r="A2249" s="34" t="s">
        <v>4524</v>
      </c>
      <c r="B2249" s="34" t="s">
        <v>7186</v>
      </c>
      <c r="C2249" s="34" t="s">
        <v>7187</v>
      </c>
      <c r="D2249" s="34" t="s">
        <v>7187</v>
      </c>
      <c r="F2249" s="34" t="s">
        <v>4408</v>
      </c>
    </row>
    <row r="2250" customFormat="false" ht="15.75" hidden="false" customHeight="false" outlineLevel="0" collapsed="false">
      <c r="A2250" s="34" t="s">
        <v>4524</v>
      </c>
      <c r="B2250" s="34" t="s">
        <v>7188</v>
      </c>
      <c r="C2250" s="34" t="s">
        <v>7189</v>
      </c>
      <c r="D2250" s="34" t="s">
        <v>7189</v>
      </c>
      <c r="F2250" s="34" t="s">
        <v>4408</v>
      </c>
    </row>
    <row r="2251" customFormat="false" ht="15.75" hidden="false" customHeight="false" outlineLevel="0" collapsed="false">
      <c r="A2251" s="34" t="s">
        <v>4524</v>
      </c>
      <c r="B2251" s="34" t="s">
        <v>7190</v>
      </c>
      <c r="C2251" s="34" t="s">
        <v>7191</v>
      </c>
      <c r="D2251" s="34" t="s">
        <v>7191</v>
      </c>
      <c r="F2251" s="34" t="s">
        <v>4408</v>
      </c>
    </row>
    <row r="2252" customFormat="false" ht="15.75" hidden="false" customHeight="false" outlineLevel="0" collapsed="false">
      <c r="A2252" s="34" t="s">
        <v>4524</v>
      </c>
      <c r="B2252" s="34" t="s">
        <v>7192</v>
      </c>
      <c r="C2252" s="34" t="s">
        <v>7193</v>
      </c>
      <c r="D2252" s="34" t="s">
        <v>7193</v>
      </c>
      <c r="F2252" s="34" t="s">
        <v>4408</v>
      </c>
    </row>
    <row r="2253" customFormat="false" ht="15.75" hidden="false" customHeight="false" outlineLevel="0" collapsed="false">
      <c r="A2253" s="34" t="s">
        <v>4524</v>
      </c>
      <c r="B2253" s="34" t="s">
        <v>7194</v>
      </c>
      <c r="C2253" s="34" t="s">
        <v>7195</v>
      </c>
      <c r="D2253" s="34" t="s">
        <v>7195</v>
      </c>
      <c r="F2253" s="34" t="s">
        <v>4408</v>
      </c>
    </row>
    <row r="2254" customFormat="false" ht="15.75" hidden="false" customHeight="false" outlineLevel="0" collapsed="false">
      <c r="A2254" s="34" t="s">
        <v>4524</v>
      </c>
      <c r="B2254" s="34" t="s">
        <v>7196</v>
      </c>
      <c r="C2254" s="34" t="s">
        <v>7197</v>
      </c>
      <c r="D2254" s="34" t="s">
        <v>7197</v>
      </c>
      <c r="F2254" s="34" t="s">
        <v>4410</v>
      </c>
    </row>
    <row r="2255" customFormat="false" ht="15.75" hidden="false" customHeight="false" outlineLevel="0" collapsed="false">
      <c r="A2255" s="34" t="s">
        <v>4524</v>
      </c>
      <c r="B2255" s="34" t="s">
        <v>7198</v>
      </c>
      <c r="C2255" s="34" t="s">
        <v>7199</v>
      </c>
      <c r="D2255" s="34" t="s">
        <v>7199</v>
      </c>
      <c r="F2255" s="34" t="s">
        <v>4410</v>
      </c>
    </row>
    <row r="2256" customFormat="false" ht="15.75" hidden="false" customHeight="false" outlineLevel="0" collapsed="false">
      <c r="A2256" s="34" t="s">
        <v>4524</v>
      </c>
      <c r="B2256" s="34" t="s">
        <v>7200</v>
      </c>
      <c r="C2256" s="34" t="s">
        <v>7201</v>
      </c>
      <c r="D2256" s="34" t="s">
        <v>7201</v>
      </c>
      <c r="F2256" s="34" t="s">
        <v>4410</v>
      </c>
    </row>
    <row r="2257" customFormat="false" ht="15.75" hidden="false" customHeight="false" outlineLevel="0" collapsed="false">
      <c r="A2257" s="34" t="s">
        <v>4524</v>
      </c>
      <c r="B2257" s="34" t="s">
        <v>7202</v>
      </c>
      <c r="C2257" s="34" t="s">
        <v>7203</v>
      </c>
      <c r="D2257" s="34" t="s">
        <v>7203</v>
      </c>
      <c r="F2257" s="34" t="s">
        <v>4410</v>
      </c>
    </row>
    <row r="2258" customFormat="false" ht="15.75" hidden="false" customHeight="false" outlineLevel="0" collapsed="false">
      <c r="A2258" s="34" t="s">
        <v>4524</v>
      </c>
      <c r="B2258" s="34" t="s">
        <v>7204</v>
      </c>
      <c r="C2258" s="34" t="s">
        <v>7205</v>
      </c>
      <c r="D2258" s="34" t="s">
        <v>7205</v>
      </c>
      <c r="F2258" s="34" t="s">
        <v>4410</v>
      </c>
    </row>
    <row r="2259" customFormat="false" ht="15.75" hidden="false" customHeight="false" outlineLevel="0" collapsed="false">
      <c r="A2259" s="34" t="s">
        <v>4524</v>
      </c>
      <c r="B2259" s="34" t="s">
        <v>7206</v>
      </c>
      <c r="C2259" s="34" t="s">
        <v>7207</v>
      </c>
      <c r="D2259" s="34" t="s">
        <v>7207</v>
      </c>
      <c r="F2259" s="34" t="s">
        <v>4410</v>
      </c>
    </row>
    <row r="2260" customFormat="false" ht="15.75" hidden="false" customHeight="false" outlineLevel="0" collapsed="false">
      <c r="A2260" s="34" t="s">
        <v>4524</v>
      </c>
      <c r="B2260" s="34" t="s">
        <v>7208</v>
      </c>
      <c r="C2260" s="34" t="s">
        <v>7209</v>
      </c>
      <c r="D2260" s="34" t="s">
        <v>7209</v>
      </c>
      <c r="F2260" s="34" t="s">
        <v>4410</v>
      </c>
    </row>
    <row r="2261" customFormat="false" ht="15.75" hidden="false" customHeight="false" outlineLevel="0" collapsed="false">
      <c r="A2261" s="34" t="s">
        <v>4524</v>
      </c>
      <c r="B2261" s="34" t="s">
        <v>7210</v>
      </c>
      <c r="C2261" s="34" t="s">
        <v>7211</v>
      </c>
      <c r="D2261" s="34" t="s">
        <v>7211</v>
      </c>
      <c r="F2261" s="34" t="s">
        <v>4410</v>
      </c>
    </row>
    <row r="2262" customFormat="false" ht="15.75" hidden="false" customHeight="false" outlineLevel="0" collapsed="false">
      <c r="A2262" s="34" t="s">
        <v>4524</v>
      </c>
      <c r="B2262" s="34" t="s">
        <v>7212</v>
      </c>
      <c r="C2262" s="34" t="s">
        <v>7213</v>
      </c>
      <c r="D2262" s="34" t="s">
        <v>7213</v>
      </c>
      <c r="F2262" s="34" t="s">
        <v>4410</v>
      </c>
    </row>
    <row r="2263" customFormat="false" ht="15.75" hidden="false" customHeight="false" outlineLevel="0" collapsed="false">
      <c r="A2263" s="34" t="s">
        <v>4524</v>
      </c>
      <c r="B2263" s="34" t="s">
        <v>7214</v>
      </c>
      <c r="C2263" s="34" t="s">
        <v>7215</v>
      </c>
      <c r="D2263" s="34" t="s">
        <v>7215</v>
      </c>
      <c r="F2263" s="34" t="s">
        <v>4412</v>
      </c>
    </row>
    <row r="2264" customFormat="false" ht="15.75" hidden="false" customHeight="false" outlineLevel="0" collapsed="false">
      <c r="A2264" s="34" t="s">
        <v>4524</v>
      </c>
      <c r="B2264" s="34" t="s">
        <v>7216</v>
      </c>
      <c r="C2264" s="34" t="s">
        <v>7217</v>
      </c>
      <c r="D2264" s="34" t="s">
        <v>7217</v>
      </c>
      <c r="F2264" s="34" t="s">
        <v>4412</v>
      </c>
    </row>
    <row r="2265" customFormat="false" ht="15.75" hidden="false" customHeight="false" outlineLevel="0" collapsed="false">
      <c r="A2265" s="34" t="s">
        <v>4524</v>
      </c>
      <c r="B2265" s="34" t="s">
        <v>7218</v>
      </c>
      <c r="C2265" s="34" t="s">
        <v>7219</v>
      </c>
      <c r="D2265" s="34" t="s">
        <v>7219</v>
      </c>
      <c r="F2265" s="34" t="s">
        <v>4412</v>
      </c>
    </row>
    <row r="2266" customFormat="false" ht="15.75" hidden="false" customHeight="false" outlineLevel="0" collapsed="false">
      <c r="A2266" s="34" t="s">
        <v>4524</v>
      </c>
      <c r="B2266" s="34" t="s">
        <v>7220</v>
      </c>
      <c r="C2266" s="34" t="s">
        <v>7221</v>
      </c>
      <c r="D2266" s="34" t="s">
        <v>7221</v>
      </c>
      <c r="F2266" s="34" t="s">
        <v>4412</v>
      </c>
    </row>
    <row r="2267" customFormat="false" ht="15.75" hidden="false" customHeight="false" outlineLevel="0" collapsed="false">
      <c r="A2267" s="34" t="s">
        <v>4524</v>
      </c>
      <c r="B2267" s="34" t="s">
        <v>7222</v>
      </c>
      <c r="C2267" s="34" t="s">
        <v>7223</v>
      </c>
      <c r="D2267" s="34" t="s">
        <v>7223</v>
      </c>
      <c r="F2267" s="34" t="s">
        <v>4412</v>
      </c>
    </row>
    <row r="2268" customFormat="false" ht="15.75" hidden="false" customHeight="false" outlineLevel="0" collapsed="false">
      <c r="A2268" s="34" t="s">
        <v>4524</v>
      </c>
      <c r="B2268" s="34" t="s">
        <v>7224</v>
      </c>
      <c r="C2268" s="34" t="s">
        <v>7225</v>
      </c>
      <c r="D2268" s="34" t="s">
        <v>7225</v>
      </c>
      <c r="F2268" s="34" t="s">
        <v>4412</v>
      </c>
    </row>
    <row r="2269" customFormat="false" ht="15.75" hidden="false" customHeight="false" outlineLevel="0" collapsed="false">
      <c r="A2269" s="34" t="s">
        <v>4524</v>
      </c>
      <c r="B2269" s="34" t="s">
        <v>7226</v>
      </c>
      <c r="C2269" s="34" t="s">
        <v>7227</v>
      </c>
      <c r="D2269" s="34" t="s">
        <v>7227</v>
      </c>
      <c r="F2269" s="34" t="s">
        <v>4412</v>
      </c>
    </row>
    <row r="2270" customFormat="false" ht="15.75" hidden="false" customHeight="false" outlineLevel="0" collapsed="false">
      <c r="A2270" s="34" t="s">
        <v>4524</v>
      </c>
      <c r="B2270" s="34" t="s">
        <v>7228</v>
      </c>
      <c r="C2270" s="34" t="s">
        <v>7229</v>
      </c>
      <c r="D2270" s="34" t="s">
        <v>7229</v>
      </c>
      <c r="F2270" s="34" t="s">
        <v>4412</v>
      </c>
    </row>
    <row r="2271" customFormat="false" ht="15.75" hidden="false" customHeight="false" outlineLevel="0" collapsed="false">
      <c r="A2271" s="34" t="s">
        <v>4524</v>
      </c>
      <c r="B2271" s="34" t="s">
        <v>7230</v>
      </c>
      <c r="C2271" s="34" t="s">
        <v>7231</v>
      </c>
      <c r="D2271" s="34" t="s">
        <v>7231</v>
      </c>
      <c r="F2271" s="34" t="s">
        <v>4412</v>
      </c>
    </row>
    <row r="2272" customFormat="false" ht="15.75" hidden="false" customHeight="false" outlineLevel="0" collapsed="false">
      <c r="A2272" s="34" t="s">
        <v>4524</v>
      </c>
      <c r="B2272" s="34" t="s">
        <v>7232</v>
      </c>
      <c r="C2272" s="34" t="s">
        <v>7233</v>
      </c>
      <c r="D2272" s="34" t="s">
        <v>7233</v>
      </c>
      <c r="F2272" s="34" t="s">
        <v>4414</v>
      </c>
    </row>
    <row r="2273" customFormat="false" ht="15.75" hidden="false" customHeight="false" outlineLevel="0" collapsed="false">
      <c r="A2273" s="34" t="s">
        <v>4524</v>
      </c>
      <c r="B2273" s="34" t="s">
        <v>7234</v>
      </c>
      <c r="C2273" s="34" t="s">
        <v>7235</v>
      </c>
      <c r="D2273" s="34" t="s">
        <v>7235</v>
      </c>
      <c r="F2273" s="34" t="s">
        <v>4414</v>
      </c>
    </row>
    <row r="2274" customFormat="false" ht="15.75" hidden="false" customHeight="false" outlineLevel="0" collapsed="false">
      <c r="A2274" s="34" t="s">
        <v>4524</v>
      </c>
      <c r="B2274" s="34" t="s">
        <v>7236</v>
      </c>
      <c r="C2274" s="34" t="s">
        <v>7237</v>
      </c>
      <c r="D2274" s="34" t="s">
        <v>7237</v>
      </c>
      <c r="F2274" s="34" t="s">
        <v>4414</v>
      </c>
    </row>
    <row r="2275" customFormat="false" ht="15.75" hidden="false" customHeight="false" outlineLevel="0" collapsed="false">
      <c r="A2275" s="34" t="s">
        <v>4524</v>
      </c>
      <c r="B2275" s="34" t="s">
        <v>7238</v>
      </c>
      <c r="C2275" s="34" t="s">
        <v>7239</v>
      </c>
      <c r="D2275" s="34" t="s">
        <v>7239</v>
      </c>
      <c r="F2275" s="34" t="s">
        <v>4414</v>
      </c>
    </row>
    <row r="2276" customFormat="false" ht="15.75" hidden="false" customHeight="false" outlineLevel="0" collapsed="false">
      <c r="A2276" s="34" t="s">
        <v>4524</v>
      </c>
      <c r="B2276" s="34" t="s">
        <v>7240</v>
      </c>
      <c r="C2276" s="34" t="s">
        <v>7241</v>
      </c>
      <c r="D2276" s="34" t="s">
        <v>7241</v>
      </c>
      <c r="F2276" s="34" t="s">
        <v>4414</v>
      </c>
    </row>
    <row r="2277" customFormat="false" ht="15.75" hidden="false" customHeight="false" outlineLevel="0" collapsed="false">
      <c r="A2277" s="34" t="s">
        <v>4524</v>
      </c>
      <c r="B2277" s="34" t="s">
        <v>7242</v>
      </c>
      <c r="C2277" s="34" t="s">
        <v>7243</v>
      </c>
      <c r="D2277" s="34" t="s">
        <v>7243</v>
      </c>
      <c r="F2277" s="34" t="s">
        <v>4414</v>
      </c>
    </row>
    <row r="2278" customFormat="false" ht="15.75" hidden="false" customHeight="false" outlineLevel="0" collapsed="false">
      <c r="A2278" s="34" t="s">
        <v>4524</v>
      </c>
      <c r="B2278" s="34" t="s">
        <v>7244</v>
      </c>
      <c r="C2278" s="34" t="s">
        <v>7245</v>
      </c>
      <c r="D2278" s="34" t="s">
        <v>7245</v>
      </c>
      <c r="F2278" s="34" t="s">
        <v>4414</v>
      </c>
    </row>
    <row r="2279" customFormat="false" ht="15.75" hidden="false" customHeight="false" outlineLevel="0" collapsed="false">
      <c r="A2279" s="34" t="s">
        <v>4524</v>
      </c>
      <c r="B2279" s="34" t="s">
        <v>7246</v>
      </c>
      <c r="C2279" s="34" t="s">
        <v>7247</v>
      </c>
      <c r="D2279" s="34" t="s">
        <v>7247</v>
      </c>
      <c r="F2279" s="34" t="s">
        <v>4414</v>
      </c>
    </row>
    <row r="2280" customFormat="false" ht="15.75" hidden="false" customHeight="false" outlineLevel="0" collapsed="false">
      <c r="A2280" s="34" t="s">
        <v>4524</v>
      </c>
      <c r="B2280" s="34" t="s">
        <v>7248</v>
      </c>
      <c r="C2280" s="34" t="s">
        <v>7249</v>
      </c>
      <c r="D2280" s="34" t="s">
        <v>7249</v>
      </c>
      <c r="F2280" s="34" t="s">
        <v>4414</v>
      </c>
    </row>
    <row r="2281" customFormat="false" ht="15.75" hidden="false" customHeight="false" outlineLevel="0" collapsed="false">
      <c r="A2281" s="34" t="s">
        <v>4524</v>
      </c>
      <c r="B2281" s="34" t="s">
        <v>7250</v>
      </c>
      <c r="C2281" s="34" t="s">
        <v>7251</v>
      </c>
      <c r="D2281" s="34" t="s">
        <v>7251</v>
      </c>
      <c r="F2281" s="34" t="s">
        <v>4414</v>
      </c>
    </row>
    <row r="2282" customFormat="false" ht="15.75" hidden="false" customHeight="false" outlineLevel="0" collapsed="false">
      <c r="A2282" s="34" t="s">
        <v>4524</v>
      </c>
      <c r="B2282" s="34" t="s">
        <v>7252</v>
      </c>
      <c r="C2282" s="34" t="s">
        <v>7253</v>
      </c>
      <c r="D2282" s="34" t="s">
        <v>7253</v>
      </c>
      <c r="F2282" s="34" t="s">
        <v>4414</v>
      </c>
    </row>
    <row r="2283" customFormat="false" ht="15.75" hidden="false" customHeight="false" outlineLevel="0" collapsed="false">
      <c r="A2283" s="34" t="s">
        <v>4524</v>
      </c>
      <c r="B2283" s="34" t="s">
        <v>7254</v>
      </c>
      <c r="C2283" s="34" t="s">
        <v>7255</v>
      </c>
      <c r="D2283" s="34" t="s">
        <v>7255</v>
      </c>
      <c r="F2283" s="34" t="s">
        <v>4414</v>
      </c>
    </row>
    <row r="2284" customFormat="false" ht="15.75" hidden="false" customHeight="false" outlineLevel="0" collapsed="false">
      <c r="A2284" s="34" t="s">
        <v>4524</v>
      </c>
      <c r="B2284" s="34" t="s">
        <v>7256</v>
      </c>
      <c r="C2284" s="34" t="s">
        <v>7257</v>
      </c>
      <c r="D2284" s="34" t="s">
        <v>7257</v>
      </c>
      <c r="F2284" s="34" t="s">
        <v>4414</v>
      </c>
    </row>
    <row r="2285" customFormat="false" ht="15.75" hidden="false" customHeight="false" outlineLevel="0" collapsed="false">
      <c r="A2285" s="34" t="s">
        <v>4524</v>
      </c>
      <c r="B2285" s="34" t="s">
        <v>7258</v>
      </c>
      <c r="C2285" s="34" t="s">
        <v>7259</v>
      </c>
      <c r="D2285" s="34" t="s">
        <v>7259</v>
      </c>
      <c r="F2285" s="34" t="s">
        <v>4414</v>
      </c>
    </row>
    <row r="2286" customFormat="false" ht="15.75" hidden="false" customHeight="false" outlineLevel="0" collapsed="false">
      <c r="A2286" s="34" t="s">
        <v>4524</v>
      </c>
      <c r="B2286" s="34" t="s">
        <v>7260</v>
      </c>
      <c r="C2286" s="34" t="s">
        <v>7261</v>
      </c>
      <c r="D2286" s="34" t="s">
        <v>7261</v>
      </c>
      <c r="F2286" s="34" t="s">
        <v>4414</v>
      </c>
    </row>
    <row r="2287" customFormat="false" ht="15.75" hidden="false" customHeight="false" outlineLevel="0" collapsed="false">
      <c r="A2287" s="34" t="s">
        <v>4524</v>
      </c>
      <c r="B2287" s="34" t="s">
        <v>7262</v>
      </c>
      <c r="C2287" s="34" t="s">
        <v>7263</v>
      </c>
      <c r="D2287" s="34" t="s">
        <v>7263</v>
      </c>
      <c r="F2287" s="34" t="s">
        <v>4414</v>
      </c>
    </row>
    <row r="2288" customFormat="false" ht="15.75" hidden="false" customHeight="false" outlineLevel="0" collapsed="false">
      <c r="A2288" s="34" t="s">
        <v>4524</v>
      </c>
      <c r="B2288" s="34" t="s">
        <v>7264</v>
      </c>
      <c r="C2288" s="34" t="s">
        <v>7265</v>
      </c>
      <c r="D2288" s="34" t="s">
        <v>7265</v>
      </c>
      <c r="F2288" s="34" t="s">
        <v>4414</v>
      </c>
    </row>
    <row r="2289" customFormat="false" ht="15.75" hidden="false" customHeight="false" outlineLevel="0" collapsed="false">
      <c r="A2289" s="34" t="s">
        <v>4524</v>
      </c>
      <c r="B2289" s="34" t="s">
        <v>7266</v>
      </c>
      <c r="C2289" s="34" t="s">
        <v>7267</v>
      </c>
      <c r="D2289" s="34" t="s">
        <v>7267</v>
      </c>
      <c r="F2289" s="34" t="s">
        <v>4416</v>
      </c>
    </row>
    <row r="2290" customFormat="false" ht="15.75" hidden="false" customHeight="false" outlineLevel="0" collapsed="false">
      <c r="A2290" s="34" t="s">
        <v>4524</v>
      </c>
      <c r="B2290" s="34" t="s">
        <v>7268</v>
      </c>
      <c r="C2290" s="34" t="s">
        <v>7269</v>
      </c>
      <c r="D2290" s="34" t="s">
        <v>7269</v>
      </c>
      <c r="F2290" s="34" t="s">
        <v>4416</v>
      </c>
    </row>
    <row r="2291" customFormat="false" ht="15.75" hidden="false" customHeight="false" outlineLevel="0" collapsed="false">
      <c r="A2291" s="34" t="s">
        <v>4524</v>
      </c>
      <c r="B2291" s="34" t="s">
        <v>7270</v>
      </c>
      <c r="C2291" s="34" t="s">
        <v>7271</v>
      </c>
      <c r="D2291" s="34" t="s">
        <v>7271</v>
      </c>
      <c r="F2291" s="34" t="s">
        <v>4416</v>
      </c>
    </row>
    <row r="2292" customFormat="false" ht="15.75" hidden="false" customHeight="false" outlineLevel="0" collapsed="false">
      <c r="A2292" s="34" t="s">
        <v>4524</v>
      </c>
      <c r="B2292" s="34" t="s">
        <v>7272</v>
      </c>
      <c r="C2292" s="34" t="s">
        <v>7273</v>
      </c>
      <c r="D2292" s="34" t="s">
        <v>7273</v>
      </c>
      <c r="F2292" s="34" t="s">
        <v>4416</v>
      </c>
    </row>
    <row r="2293" customFormat="false" ht="15.75" hidden="false" customHeight="false" outlineLevel="0" collapsed="false">
      <c r="A2293" s="34" t="s">
        <v>4524</v>
      </c>
      <c r="B2293" s="34" t="s">
        <v>7274</v>
      </c>
      <c r="C2293" s="34" t="s">
        <v>7275</v>
      </c>
      <c r="D2293" s="34" t="s">
        <v>7275</v>
      </c>
      <c r="F2293" s="34" t="s">
        <v>4416</v>
      </c>
    </row>
    <row r="2294" customFormat="false" ht="15.75" hidden="false" customHeight="false" outlineLevel="0" collapsed="false">
      <c r="A2294" s="34" t="s">
        <v>4524</v>
      </c>
      <c r="B2294" s="34" t="s">
        <v>7276</v>
      </c>
      <c r="C2294" s="34" t="s">
        <v>7277</v>
      </c>
      <c r="D2294" s="34" t="s">
        <v>7277</v>
      </c>
      <c r="F2294" s="34" t="s">
        <v>4416</v>
      </c>
    </row>
    <row r="2295" customFormat="false" ht="15.75" hidden="false" customHeight="false" outlineLevel="0" collapsed="false">
      <c r="A2295" s="34" t="s">
        <v>4524</v>
      </c>
      <c r="B2295" s="34" t="s">
        <v>7278</v>
      </c>
      <c r="C2295" s="34" t="s">
        <v>7279</v>
      </c>
      <c r="D2295" s="34" t="s">
        <v>7279</v>
      </c>
      <c r="F2295" s="34" t="s">
        <v>4416</v>
      </c>
    </row>
    <row r="2296" customFormat="false" ht="15.75" hidden="false" customHeight="false" outlineLevel="0" collapsed="false">
      <c r="A2296" s="34" t="s">
        <v>4524</v>
      </c>
      <c r="B2296" s="34" t="s">
        <v>7280</v>
      </c>
      <c r="C2296" s="34" t="s">
        <v>7281</v>
      </c>
      <c r="D2296" s="34" t="s">
        <v>7281</v>
      </c>
      <c r="F2296" s="34" t="s">
        <v>4418</v>
      </c>
    </row>
    <row r="2297" customFormat="false" ht="15.75" hidden="false" customHeight="false" outlineLevel="0" collapsed="false">
      <c r="A2297" s="34" t="s">
        <v>4524</v>
      </c>
      <c r="B2297" s="34" t="s">
        <v>7282</v>
      </c>
      <c r="C2297" s="34" t="s">
        <v>7283</v>
      </c>
      <c r="D2297" s="34" t="s">
        <v>7283</v>
      </c>
      <c r="F2297" s="34" t="s">
        <v>4418</v>
      </c>
    </row>
    <row r="2298" customFormat="false" ht="15.75" hidden="false" customHeight="false" outlineLevel="0" collapsed="false">
      <c r="A2298" s="34" t="s">
        <v>4524</v>
      </c>
      <c r="B2298" s="34" t="s">
        <v>7284</v>
      </c>
      <c r="C2298" s="34" t="s">
        <v>7285</v>
      </c>
      <c r="D2298" s="34" t="s">
        <v>7285</v>
      </c>
      <c r="F2298" s="34" t="s">
        <v>4418</v>
      </c>
    </row>
    <row r="2299" customFormat="false" ht="15.75" hidden="false" customHeight="false" outlineLevel="0" collapsed="false">
      <c r="A2299" s="34" t="s">
        <v>4524</v>
      </c>
      <c r="B2299" s="34" t="s">
        <v>7286</v>
      </c>
      <c r="C2299" s="34" t="s">
        <v>7287</v>
      </c>
      <c r="D2299" s="34" t="s">
        <v>7287</v>
      </c>
      <c r="F2299" s="34" t="s">
        <v>4418</v>
      </c>
    </row>
    <row r="2300" customFormat="false" ht="15.75" hidden="false" customHeight="false" outlineLevel="0" collapsed="false">
      <c r="A2300" s="34" t="s">
        <v>4524</v>
      </c>
      <c r="B2300" s="34" t="s">
        <v>7288</v>
      </c>
      <c r="C2300" s="34" t="s">
        <v>7289</v>
      </c>
      <c r="D2300" s="34" t="s">
        <v>7289</v>
      </c>
      <c r="F2300" s="34" t="s">
        <v>4418</v>
      </c>
    </row>
    <row r="2301" customFormat="false" ht="15.75" hidden="false" customHeight="false" outlineLevel="0" collapsed="false">
      <c r="A2301" s="34" t="s">
        <v>4524</v>
      </c>
      <c r="B2301" s="34" t="s">
        <v>7290</v>
      </c>
      <c r="C2301" s="34" t="s">
        <v>7291</v>
      </c>
      <c r="D2301" s="34" t="s">
        <v>7291</v>
      </c>
      <c r="F2301" s="34" t="s">
        <v>4418</v>
      </c>
    </row>
    <row r="2302" customFormat="false" ht="15.75" hidden="false" customHeight="false" outlineLevel="0" collapsed="false">
      <c r="A2302" s="34" t="s">
        <v>4524</v>
      </c>
      <c r="B2302" s="34" t="s">
        <v>7292</v>
      </c>
      <c r="C2302" s="34" t="s">
        <v>7293</v>
      </c>
      <c r="D2302" s="34" t="s">
        <v>7293</v>
      </c>
      <c r="F2302" s="34" t="s">
        <v>4418</v>
      </c>
    </row>
    <row r="2303" customFormat="false" ht="15.75" hidden="false" customHeight="false" outlineLevel="0" collapsed="false">
      <c r="A2303" s="34" t="s">
        <v>4524</v>
      </c>
      <c r="B2303" s="34" t="s">
        <v>7294</v>
      </c>
      <c r="C2303" s="34" t="s">
        <v>7295</v>
      </c>
      <c r="D2303" s="34" t="s">
        <v>7295</v>
      </c>
      <c r="F2303" s="34" t="s">
        <v>4418</v>
      </c>
    </row>
    <row r="2304" customFormat="false" ht="15.75" hidden="false" customHeight="false" outlineLevel="0" collapsed="false">
      <c r="A2304" s="34" t="s">
        <v>4524</v>
      </c>
      <c r="B2304" s="34" t="s">
        <v>7296</v>
      </c>
      <c r="C2304" s="34" t="s">
        <v>7297</v>
      </c>
      <c r="D2304" s="34" t="s">
        <v>7297</v>
      </c>
      <c r="F2304" s="34" t="s">
        <v>4418</v>
      </c>
    </row>
    <row r="2305" customFormat="false" ht="15.75" hidden="false" customHeight="false" outlineLevel="0" collapsed="false">
      <c r="A2305" s="34" t="s">
        <v>4524</v>
      </c>
      <c r="B2305" s="34" t="s">
        <v>7298</v>
      </c>
      <c r="C2305" s="34" t="s">
        <v>7299</v>
      </c>
      <c r="D2305" s="34" t="s">
        <v>7299</v>
      </c>
      <c r="F2305" s="34" t="s">
        <v>4420</v>
      </c>
    </row>
    <row r="2306" customFormat="false" ht="15.75" hidden="false" customHeight="false" outlineLevel="0" collapsed="false">
      <c r="A2306" s="34" t="s">
        <v>4524</v>
      </c>
      <c r="B2306" s="34" t="s">
        <v>7300</v>
      </c>
      <c r="C2306" s="34" t="s">
        <v>7301</v>
      </c>
      <c r="D2306" s="34" t="s">
        <v>7301</v>
      </c>
      <c r="F2306" s="34" t="s">
        <v>4420</v>
      </c>
    </row>
    <row r="2307" customFormat="false" ht="15.75" hidden="false" customHeight="false" outlineLevel="0" collapsed="false">
      <c r="A2307" s="34" t="s">
        <v>4524</v>
      </c>
      <c r="B2307" s="34" t="s">
        <v>7302</v>
      </c>
      <c r="C2307" s="34" t="s">
        <v>7303</v>
      </c>
      <c r="D2307" s="34" t="s">
        <v>7303</v>
      </c>
      <c r="F2307" s="34" t="s">
        <v>4420</v>
      </c>
    </row>
    <row r="2308" customFormat="false" ht="15.75" hidden="false" customHeight="false" outlineLevel="0" collapsed="false">
      <c r="A2308" s="34" t="s">
        <v>4524</v>
      </c>
      <c r="B2308" s="34" t="s">
        <v>7304</v>
      </c>
      <c r="C2308" s="34" t="s">
        <v>7305</v>
      </c>
      <c r="D2308" s="34" t="s">
        <v>7305</v>
      </c>
      <c r="F2308" s="34" t="s">
        <v>4420</v>
      </c>
    </row>
    <row r="2309" customFormat="false" ht="15.75" hidden="false" customHeight="false" outlineLevel="0" collapsed="false">
      <c r="A2309" s="34" t="s">
        <v>4524</v>
      </c>
      <c r="B2309" s="34" t="s">
        <v>7306</v>
      </c>
      <c r="C2309" s="34" t="s">
        <v>7307</v>
      </c>
      <c r="D2309" s="34" t="s">
        <v>7307</v>
      </c>
      <c r="F2309" s="34" t="s">
        <v>4420</v>
      </c>
    </row>
    <row r="2310" customFormat="false" ht="15.75" hidden="false" customHeight="false" outlineLevel="0" collapsed="false">
      <c r="A2310" s="34" t="s">
        <v>4524</v>
      </c>
      <c r="B2310" s="34" t="s">
        <v>7308</v>
      </c>
      <c r="C2310" s="34" t="s">
        <v>7309</v>
      </c>
      <c r="D2310" s="34" t="s">
        <v>7309</v>
      </c>
      <c r="F2310" s="34" t="s">
        <v>4420</v>
      </c>
    </row>
    <row r="2311" customFormat="false" ht="15.75" hidden="false" customHeight="false" outlineLevel="0" collapsed="false">
      <c r="A2311" s="34" t="s">
        <v>4524</v>
      </c>
      <c r="B2311" s="34" t="s">
        <v>7310</v>
      </c>
      <c r="C2311" s="34" t="s">
        <v>7311</v>
      </c>
      <c r="D2311" s="34" t="s">
        <v>7311</v>
      </c>
      <c r="F2311" s="34" t="s">
        <v>4420</v>
      </c>
    </row>
    <row r="2312" customFormat="false" ht="15.75" hidden="false" customHeight="false" outlineLevel="0" collapsed="false">
      <c r="A2312" s="34" t="s">
        <v>4524</v>
      </c>
      <c r="B2312" s="34" t="s">
        <v>7312</v>
      </c>
      <c r="C2312" s="34" t="s">
        <v>7313</v>
      </c>
      <c r="D2312" s="34" t="s">
        <v>7313</v>
      </c>
      <c r="F2312" s="34" t="s">
        <v>4420</v>
      </c>
    </row>
    <row r="2313" customFormat="false" ht="15.75" hidden="false" customHeight="false" outlineLevel="0" collapsed="false">
      <c r="A2313" s="34" t="s">
        <v>4524</v>
      </c>
      <c r="B2313" s="34" t="s">
        <v>7314</v>
      </c>
      <c r="C2313" s="34" t="s">
        <v>7315</v>
      </c>
      <c r="D2313" s="34" t="s">
        <v>7315</v>
      </c>
      <c r="F2313" s="34" t="s">
        <v>4420</v>
      </c>
    </row>
    <row r="2314" customFormat="false" ht="15.75" hidden="false" customHeight="false" outlineLevel="0" collapsed="false">
      <c r="A2314" s="34" t="s">
        <v>4524</v>
      </c>
      <c r="B2314" s="34" t="s">
        <v>7316</v>
      </c>
      <c r="C2314" s="34" t="s">
        <v>7317</v>
      </c>
      <c r="D2314" s="34" t="s">
        <v>7317</v>
      </c>
      <c r="F2314" s="34" t="s">
        <v>4420</v>
      </c>
    </row>
    <row r="2315" customFormat="false" ht="15.75" hidden="false" customHeight="false" outlineLevel="0" collapsed="false">
      <c r="A2315" s="34" t="s">
        <v>4524</v>
      </c>
      <c r="B2315" s="34" t="s">
        <v>7318</v>
      </c>
      <c r="C2315" s="34" t="s">
        <v>7319</v>
      </c>
      <c r="D2315" s="34" t="s">
        <v>7319</v>
      </c>
      <c r="F2315" s="34" t="s">
        <v>4422</v>
      </c>
    </row>
    <row r="2316" customFormat="false" ht="15.75" hidden="false" customHeight="false" outlineLevel="0" collapsed="false">
      <c r="A2316" s="34" t="s">
        <v>4524</v>
      </c>
      <c r="B2316" s="34" t="s">
        <v>7320</v>
      </c>
      <c r="C2316" s="34" t="s">
        <v>7321</v>
      </c>
      <c r="D2316" s="34" t="s">
        <v>7321</v>
      </c>
      <c r="F2316" s="34" t="s">
        <v>4422</v>
      </c>
    </row>
    <row r="2317" customFormat="false" ht="15.75" hidden="false" customHeight="false" outlineLevel="0" collapsed="false">
      <c r="A2317" s="34" t="s">
        <v>4524</v>
      </c>
      <c r="B2317" s="34" t="s">
        <v>7322</v>
      </c>
      <c r="C2317" s="34" t="s">
        <v>7323</v>
      </c>
      <c r="D2317" s="34" t="s">
        <v>7323</v>
      </c>
      <c r="F2317" s="34" t="s">
        <v>4422</v>
      </c>
    </row>
    <row r="2318" customFormat="false" ht="15.75" hidden="false" customHeight="false" outlineLevel="0" collapsed="false">
      <c r="A2318" s="34" t="s">
        <v>4524</v>
      </c>
      <c r="B2318" s="34" t="s">
        <v>7324</v>
      </c>
      <c r="C2318" s="34" t="s">
        <v>7325</v>
      </c>
      <c r="D2318" s="34" t="s">
        <v>7325</v>
      </c>
      <c r="F2318" s="34" t="s">
        <v>4422</v>
      </c>
    </row>
    <row r="2319" customFormat="false" ht="15.75" hidden="false" customHeight="false" outlineLevel="0" collapsed="false">
      <c r="A2319" s="34" t="s">
        <v>4524</v>
      </c>
      <c r="B2319" s="34" t="s">
        <v>7326</v>
      </c>
      <c r="C2319" s="34" t="s">
        <v>7327</v>
      </c>
      <c r="D2319" s="34" t="s">
        <v>7327</v>
      </c>
      <c r="F2319" s="34" t="s">
        <v>4422</v>
      </c>
    </row>
    <row r="2320" customFormat="false" ht="15.75" hidden="false" customHeight="false" outlineLevel="0" collapsed="false">
      <c r="A2320" s="34" t="s">
        <v>4524</v>
      </c>
      <c r="B2320" s="34" t="s">
        <v>7328</v>
      </c>
      <c r="C2320" s="34" t="s">
        <v>7329</v>
      </c>
      <c r="D2320" s="34" t="s">
        <v>7329</v>
      </c>
      <c r="F2320" s="34" t="s">
        <v>4422</v>
      </c>
    </row>
    <row r="2321" customFormat="false" ht="15.75" hidden="false" customHeight="false" outlineLevel="0" collapsed="false">
      <c r="A2321" s="34" t="s">
        <v>4524</v>
      </c>
      <c r="B2321" s="34" t="s">
        <v>7330</v>
      </c>
      <c r="C2321" s="34" t="s">
        <v>7331</v>
      </c>
      <c r="D2321" s="34" t="s">
        <v>7331</v>
      </c>
      <c r="F2321" s="34" t="s">
        <v>4422</v>
      </c>
    </row>
    <row r="2322" customFormat="false" ht="15.75" hidden="false" customHeight="false" outlineLevel="0" collapsed="false">
      <c r="A2322" s="34" t="s">
        <v>4524</v>
      </c>
      <c r="B2322" s="34" t="s">
        <v>7332</v>
      </c>
      <c r="C2322" s="34" t="s">
        <v>7333</v>
      </c>
      <c r="D2322" s="34" t="s">
        <v>7333</v>
      </c>
      <c r="F2322" s="34" t="s">
        <v>4422</v>
      </c>
    </row>
    <row r="2323" customFormat="false" ht="15.75" hidden="false" customHeight="false" outlineLevel="0" collapsed="false">
      <c r="A2323" s="34" t="s">
        <v>4524</v>
      </c>
      <c r="B2323" s="34" t="s">
        <v>7334</v>
      </c>
      <c r="C2323" s="34" t="s">
        <v>7335</v>
      </c>
      <c r="D2323" s="34" t="s">
        <v>7335</v>
      </c>
      <c r="F2323" s="34" t="s">
        <v>4422</v>
      </c>
    </row>
    <row r="2324" customFormat="false" ht="15.75" hidden="false" customHeight="false" outlineLevel="0" collapsed="false">
      <c r="A2324" s="34" t="s">
        <v>4524</v>
      </c>
      <c r="B2324" s="34" t="s">
        <v>7336</v>
      </c>
      <c r="C2324" s="34" t="s">
        <v>7337</v>
      </c>
      <c r="D2324" s="34" t="s">
        <v>7337</v>
      </c>
      <c r="F2324" s="34" t="s">
        <v>4422</v>
      </c>
    </row>
    <row r="2325" customFormat="false" ht="15.75" hidden="false" customHeight="false" outlineLevel="0" collapsed="false">
      <c r="A2325" s="34" t="s">
        <v>4524</v>
      </c>
      <c r="B2325" s="34" t="s">
        <v>7338</v>
      </c>
      <c r="C2325" s="34" t="s">
        <v>7339</v>
      </c>
      <c r="D2325" s="34" t="s">
        <v>7339</v>
      </c>
      <c r="F2325" s="34" t="s">
        <v>4422</v>
      </c>
    </row>
    <row r="2326" customFormat="false" ht="15.75" hidden="false" customHeight="false" outlineLevel="0" collapsed="false">
      <c r="A2326" s="34" t="s">
        <v>4524</v>
      </c>
      <c r="B2326" s="34" t="s">
        <v>7340</v>
      </c>
      <c r="C2326" s="34" t="s">
        <v>7341</v>
      </c>
      <c r="D2326" s="34" t="s">
        <v>7341</v>
      </c>
      <c r="F2326" s="34" t="s">
        <v>4424</v>
      </c>
    </row>
    <row r="2327" customFormat="false" ht="15.75" hidden="false" customHeight="false" outlineLevel="0" collapsed="false">
      <c r="A2327" s="34" t="s">
        <v>4524</v>
      </c>
      <c r="B2327" s="34" t="s">
        <v>7342</v>
      </c>
      <c r="C2327" s="34" t="s">
        <v>7343</v>
      </c>
      <c r="D2327" s="34" t="s">
        <v>7343</v>
      </c>
      <c r="F2327" s="34" t="s">
        <v>4424</v>
      </c>
    </row>
    <row r="2328" customFormat="false" ht="15.75" hidden="false" customHeight="false" outlineLevel="0" collapsed="false">
      <c r="A2328" s="34" t="s">
        <v>4524</v>
      </c>
      <c r="B2328" s="34" t="s">
        <v>7344</v>
      </c>
      <c r="C2328" s="34" t="s">
        <v>7345</v>
      </c>
      <c r="D2328" s="34" t="s">
        <v>7345</v>
      </c>
      <c r="F2328" s="34" t="s">
        <v>4424</v>
      </c>
    </row>
    <row r="2329" customFormat="false" ht="15.75" hidden="false" customHeight="false" outlineLevel="0" collapsed="false">
      <c r="A2329" s="34" t="s">
        <v>4524</v>
      </c>
      <c r="B2329" s="34" t="s">
        <v>7346</v>
      </c>
      <c r="C2329" s="34" t="s">
        <v>7347</v>
      </c>
      <c r="D2329" s="34" t="s">
        <v>7347</v>
      </c>
      <c r="F2329" s="34" t="s">
        <v>4424</v>
      </c>
    </row>
    <row r="2330" customFormat="false" ht="15.75" hidden="false" customHeight="false" outlineLevel="0" collapsed="false">
      <c r="A2330" s="34" t="s">
        <v>4524</v>
      </c>
      <c r="B2330" s="34" t="s">
        <v>7348</v>
      </c>
      <c r="C2330" s="34" t="s">
        <v>7349</v>
      </c>
      <c r="D2330" s="34" t="s">
        <v>7349</v>
      </c>
      <c r="F2330" s="34" t="s">
        <v>4424</v>
      </c>
    </row>
    <row r="2331" customFormat="false" ht="15.75" hidden="false" customHeight="false" outlineLevel="0" collapsed="false">
      <c r="A2331" s="34" t="s">
        <v>4524</v>
      </c>
      <c r="B2331" s="34" t="s">
        <v>7350</v>
      </c>
      <c r="C2331" s="34" t="s">
        <v>7351</v>
      </c>
      <c r="D2331" s="34" t="s">
        <v>7351</v>
      </c>
      <c r="F2331" s="34" t="s">
        <v>4424</v>
      </c>
    </row>
    <row r="2332" customFormat="false" ht="15.75" hidden="false" customHeight="false" outlineLevel="0" collapsed="false">
      <c r="A2332" s="34" t="s">
        <v>4524</v>
      </c>
      <c r="B2332" s="34" t="s">
        <v>7352</v>
      </c>
      <c r="C2332" s="34" t="s">
        <v>7353</v>
      </c>
      <c r="D2332" s="34" t="s">
        <v>7353</v>
      </c>
      <c r="F2332" s="34" t="s">
        <v>4424</v>
      </c>
    </row>
    <row r="2333" customFormat="false" ht="15.75" hidden="false" customHeight="false" outlineLevel="0" collapsed="false">
      <c r="A2333" s="34" t="s">
        <v>4524</v>
      </c>
      <c r="B2333" s="34" t="s">
        <v>7354</v>
      </c>
      <c r="C2333" s="34" t="s">
        <v>7355</v>
      </c>
      <c r="D2333" s="34" t="s">
        <v>7355</v>
      </c>
      <c r="F2333" s="34" t="s">
        <v>4424</v>
      </c>
    </row>
    <row r="2334" customFormat="false" ht="15.75" hidden="false" customHeight="false" outlineLevel="0" collapsed="false">
      <c r="A2334" s="34" t="s">
        <v>4524</v>
      </c>
      <c r="B2334" s="34" t="s">
        <v>7356</v>
      </c>
      <c r="C2334" s="34" t="s">
        <v>7357</v>
      </c>
      <c r="D2334" s="34" t="s">
        <v>7357</v>
      </c>
      <c r="F2334" s="34" t="s">
        <v>4424</v>
      </c>
    </row>
    <row r="2335" customFormat="false" ht="15.75" hidden="false" customHeight="false" outlineLevel="0" collapsed="false">
      <c r="A2335" s="34" t="s">
        <v>4524</v>
      </c>
      <c r="B2335" s="34" t="s">
        <v>7358</v>
      </c>
      <c r="C2335" s="34" t="s">
        <v>7359</v>
      </c>
      <c r="D2335" s="34" t="s">
        <v>7359</v>
      </c>
      <c r="F2335" s="34" t="s">
        <v>4424</v>
      </c>
    </row>
    <row r="2336" customFormat="false" ht="15.75" hidden="false" customHeight="false" outlineLevel="0" collapsed="false">
      <c r="A2336" s="34" t="s">
        <v>4524</v>
      </c>
      <c r="B2336" s="34" t="s">
        <v>7360</v>
      </c>
      <c r="C2336" s="34" t="s">
        <v>7361</v>
      </c>
      <c r="D2336" s="34" t="s">
        <v>7361</v>
      </c>
      <c r="F2336" s="34" t="s">
        <v>4424</v>
      </c>
    </row>
    <row r="2337" customFormat="false" ht="15.75" hidden="false" customHeight="false" outlineLevel="0" collapsed="false">
      <c r="A2337" s="34" t="s">
        <v>4524</v>
      </c>
      <c r="B2337" s="34" t="s">
        <v>7362</v>
      </c>
      <c r="C2337" s="34" t="s">
        <v>7363</v>
      </c>
      <c r="D2337" s="34" t="s">
        <v>7363</v>
      </c>
      <c r="F2337" s="34" t="s">
        <v>4424</v>
      </c>
    </row>
    <row r="2338" customFormat="false" ht="15.75" hidden="false" customHeight="false" outlineLevel="0" collapsed="false">
      <c r="A2338" s="34" t="s">
        <v>4524</v>
      </c>
      <c r="B2338" s="34" t="s">
        <v>7364</v>
      </c>
      <c r="C2338" s="34" t="s">
        <v>7365</v>
      </c>
      <c r="D2338" s="34" t="s">
        <v>7365</v>
      </c>
      <c r="F2338" s="34" t="s">
        <v>4426</v>
      </c>
    </row>
    <row r="2339" customFormat="false" ht="15.75" hidden="false" customHeight="false" outlineLevel="0" collapsed="false">
      <c r="A2339" s="34" t="s">
        <v>4524</v>
      </c>
      <c r="B2339" s="34" t="s">
        <v>7366</v>
      </c>
      <c r="C2339" s="34" t="s">
        <v>7367</v>
      </c>
      <c r="D2339" s="34" t="s">
        <v>7367</v>
      </c>
      <c r="F2339" s="34" t="s">
        <v>4426</v>
      </c>
    </row>
    <row r="2340" customFormat="false" ht="15.75" hidden="false" customHeight="false" outlineLevel="0" collapsed="false">
      <c r="A2340" s="34" t="s">
        <v>4524</v>
      </c>
      <c r="B2340" s="34" t="s">
        <v>7368</v>
      </c>
      <c r="C2340" s="34" t="s">
        <v>7369</v>
      </c>
      <c r="D2340" s="34" t="s">
        <v>7369</v>
      </c>
      <c r="F2340" s="34" t="s">
        <v>4426</v>
      </c>
    </row>
    <row r="2341" customFormat="false" ht="15.75" hidden="false" customHeight="false" outlineLevel="0" collapsed="false">
      <c r="A2341" s="34" t="s">
        <v>4524</v>
      </c>
      <c r="B2341" s="34" t="s">
        <v>7370</v>
      </c>
      <c r="C2341" s="34" t="s">
        <v>7371</v>
      </c>
      <c r="D2341" s="34" t="s">
        <v>7371</v>
      </c>
      <c r="F2341" s="34" t="s">
        <v>4426</v>
      </c>
    </row>
    <row r="2342" customFormat="false" ht="15.75" hidden="false" customHeight="false" outlineLevel="0" collapsed="false">
      <c r="A2342" s="34" t="s">
        <v>4524</v>
      </c>
      <c r="B2342" s="34" t="s">
        <v>7372</v>
      </c>
      <c r="C2342" s="34" t="s">
        <v>7373</v>
      </c>
      <c r="D2342" s="34" t="s">
        <v>7373</v>
      </c>
      <c r="F2342" s="34" t="s">
        <v>4426</v>
      </c>
    </row>
    <row r="2343" customFormat="false" ht="15.75" hidden="false" customHeight="false" outlineLevel="0" collapsed="false">
      <c r="A2343" s="34" t="s">
        <v>4524</v>
      </c>
      <c r="B2343" s="34" t="s">
        <v>7374</v>
      </c>
      <c r="C2343" s="34" t="s">
        <v>7375</v>
      </c>
      <c r="D2343" s="34" t="s">
        <v>7375</v>
      </c>
      <c r="F2343" s="34" t="s">
        <v>4426</v>
      </c>
    </row>
    <row r="2344" customFormat="false" ht="15.75" hidden="false" customHeight="false" outlineLevel="0" collapsed="false">
      <c r="A2344" s="34" t="s">
        <v>4524</v>
      </c>
      <c r="B2344" s="34" t="s">
        <v>7376</v>
      </c>
      <c r="C2344" s="34" t="s">
        <v>7377</v>
      </c>
      <c r="D2344" s="34" t="s">
        <v>7377</v>
      </c>
      <c r="F2344" s="34" t="s">
        <v>4426</v>
      </c>
    </row>
    <row r="2345" customFormat="false" ht="15.75" hidden="false" customHeight="false" outlineLevel="0" collapsed="false">
      <c r="A2345" s="34" t="s">
        <v>4524</v>
      </c>
      <c r="B2345" s="34" t="s">
        <v>7378</v>
      </c>
      <c r="C2345" s="34" t="s">
        <v>7363</v>
      </c>
      <c r="D2345" s="34" t="s">
        <v>7363</v>
      </c>
      <c r="F2345" s="34" t="s">
        <v>4426</v>
      </c>
    </row>
    <row r="2346" customFormat="false" ht="15.75" hidden="false" customHeight="false" outlineLevel="0" collapsed="false">
      <c r="A2346" s="34" t="s">
        <v>4524</v>
      </c>
      <c r="B2346" s="34" t="s">
        <v>7379</v>
      </c>
      <c r="C2346" s="34" t="s">
        <v>7380</v>
      </c>
      <c r="D2346" s="34" t="s">
        <v>7380</v>
      </c>
      <c r="F2346" s="34" t="s">
        <v>4428</v>
      </c>
    </row>
    <row r="2347" customFormat="false" ht="15.75" hidden="false" customHeight="false" outlineLevel="0" collapsed="false">
      <c r="A2347" s="34" t="s">
        <v>4524</v>
      </c>
      <c r="B2347" s="34" t="s">
        <v>7381</v>
      </c>
      <c r="C2347" s="34" t="s">
        <v>4429</v>
      </c>
      <c r="D2347" s="34" t="s">
        <v>4429</v>
      </c>
      <c r="F2347" s="34" t="s">
        <v>4428</v>
      </c>
    </row>
    <row r="2348" customFormat="false" ht="15.75" hidden="false" customHeight="false" outlineLevel="0" collapsed="false">
      <c r="A2348" s="34" t="s">
        <v>4524</v>
      </c>
      <c r="B2348" s="34" t="s">
        <v>7382</v>
      </c>
      <c r="C2348" s="34" t="s">
        <v>7383</v>
      </c>
      <c r="D2348" s="34" t="s">
        <v>7383</v>
      </c>
      <c r="F2348" s="34" t="s">
        <v>4428</v>
      </c>
    </row>
    <row r="2349" customFormat="false" ht="15.75" hidden="false" customHeight="false" outlineLevel="0" collapsed="false">
      <c r="A2349" s="34" t="s">
        <v>4524</v>
      </c>
      <c r="B2349" s="34" t="s">
        <v>7384</v>
      </c>
      <c r="C2349" s="34" t="s">
        <v>7385</v>
      </c>
      <c r="D2349" s="34" t="s">
        <v>7385</v>
      </c>
      <c r="F2349" s="34" t="s">
        <v>4428</v>
      </c>
    </row>
    <row r="2350" customFormat="false" ht="15.75" hidden="false" customHeight="false" outlineLevel="0" collapsed="false">
      <c r="A2350" s="34" t="s">
        <v>4524</v>
      </c>
      <c r="B2350" s="34" t="s">
        <v>7386</v>
      </c>
      <c r="C2350" s="34" t="s">
        <v>7387</v>
      </c>
      <c r="D2350" s="34" t="s">
        <v>7387</v>
      </c>
      <c r="F2350" s="34" t="s">
        <v>4428</v>
      </c>
    </row>
    <row r="2351" customFormat="false" ht="15.75" hidden="false" customHeight="false" outlineLevel="0" collapsed="false">
      <c r="A2351" s="34" t="s">
        <v>4524</v>
      </c>
      <c r="B2351" s="34" t="s">
        <v>7388</v>
      </c>
      <c r="C2351" s="34" t="s">
        <v>7389</v>
      </c>
      <c r="D2351" s="34" t="s">
        <v>7389</v>
      </c>
      <c r="F2351" s="34" t="s">
        <v>4428</v>
      </c>
    </row>
    <row r="2352" customFormat="false" ht="15.75" hidden="false" customHeight="false" outlineLevel="0" collapsed="false">
      <c r="A2352" s="34" t="s">
        <v>4524</v>
      </c>
      <c r="B2352" s="34" t="s">
        <v>7390</v>
      </c>
      <c r="C2352" s="34" t="s">
        <v>7391</v>
      </c>
      <c r="D2352" s="34" t="s">
        <v>7391</v>
      </c>
      <c r="F2352" s="34" t="s">
        <v>4428</v>
      </c>
    </row>
    <row r="2353" customFormat="false" ht="15.75" hidden="false" customHeight="false" outlineLevel="0" collapsed="false">
      <c r="A2353" s="34" t="s">
        <v>4524</v>
      </c>
      <c r="B2353" s="34" t="s">
        <v>7392</v>
      </c>
      <c r="C2353" s="34" t="s">
        <v>7393</v>
      </c>
      <c r="D2353" s="34" t="s">
        <v>7393</v>
      </c>
      <c r="F2353" s="34" t="s">
        <v>4430</v>
      </c>
    </row>
    <row r="2354" customFormat="false" ht="15.75" hidden="false" customHeight="false" outlineLevel="0" collapsed="false">
      <c r="A2354" s="34" t="s">
        <v>4524</v>
      </c>
      <c r="B2354" s="34" t="s">
        <v>7394</v>
      </c>
      <c r="C2354" s="34" t="s">
        <v>7395</v>
      </c>
      <c r="D2354" s="34" t="s">
        <v>7395</v>
      </c>
      <c r="F2354" s="34" t="s">
        <v>4430</v>
      </c>
    </row>
    <row r="2355" customFormat="false" ht="15.75" hidden="false" customHeight="false" outlineLevel="0" collapsed="false">
      <c r="A2355" s="34" t="s">
        <v>4524</v>
      </c>
      <c r="B2355" s="34" t="s">
        <v>7396</v>
      </c>
      <c r="C2355" s="34" t="s">
        <v>7397</v>
      </c>
      <c r="D2355" s="34" t="s">
        <v>7397</v>
      </c>
      <c r="F2355" s="34" t="s">
        <v>4430</v>
      </c>
    </row>
    <row r="2356" customFormat="false" ht="15.75" hidden="false" customHeight="false" outlineLevel="0" collapsed="false">
      <c r="A2356" s="34" t="s">
        <v>4524</v>
      </c>
      <c r="B2356" s="34" t="s">
        <v>7398</v>
      </c>
      <c r="C2356" s="34" t="s">
        <v>7399</v>
      </c>
      <c r="D2356" s="34" t="s">
        <v>7399</v>
      </c>
      <c r="F2356" s="34" t="s">
        <v>4430</v>
      </c>
    </row>
    <row r="2357" customFormat="false" ht="15.75" hidden="false" customHeight="false" outlineLevel="0" collapsed="false">
      <c r="A2357" s="34" t="s">
        <v>4524</v>
      </c>
      <c r="B2357" s="34" t="s">
        <v>7400</v>
      </c>
      <c r="C2357" s="34" t="s">
        <v>7401</v>
      </c>
      <c r="D2357" s="34" t="s">
        <v>7401</v>
      </c>
      <c r="F2357" s="34" t="s">
        <v>4430</v>
      </c>
    </row>
    <row r="2358" customFormat="false" ht="15.75" hidden="false" customHeight="false" outlineLevel="0" collapsed="false">
      <c r="A2358" s="34" t="s">
        <v>4524</v>
      </c>
      <c r="B2358" s="34" t="s">
        <v>7402</v>
      </c>
      <c r="C2358" s="34" t="s">
        <v>7403</v>
      </c>
      <c r="D2358" s="34" t="s">
        <v>7403</v>
      </c>
      <c r="F2358" s="34" t="s">
        <v>4430</v>
      </c>
    </row>
    <row r="2359" customFormat="false" ht="15.75" hidden="false" customHeight="false" outlineLevel="0" collapsed="false">
      <c r="A2359" s="34" t="s">
        <v>4524</v>
      </c>
      <c r="B2359" s="34" t="s">
        <v>7404</v>
      </c>
      <c r="C2359" s="34" t="s">
        <v>7405</v>
      </c>
      <c r="D2359" s="34" t="s">
        <v>7405</v>
      </c>
      <c r="F2359" s="34" t="s">
        <v>4430</v>
      </c>
    </row>
    <row r="2360" customFormat="false" ht="15.75" hidden="false" customHeight="false" outlineLevel="0" collapsed="false">
      <c r="A2360" s="34" t="s">
        <v>4524</v>
      </c>
      <c r="B2360" s="34" t="s">
        <v>7406</v>
      </c>
      <c r="C2360" s="34" t="s">
        <v>7407</v>
      </c>
      <c r="D2360" s="34" t="s">
        <v>7407</v>
      </c>
      <c r="F2360" s="34" t="s">
        <v>4430</v>
      </c>
    </row>
    <row r="2361" customFormat="false" ht="15.75" hidden="false" customHeight="false" outlineLevel="0" collapsed="false">
      <c r="A2361" s="34" t="s">
        <v>4524</v>
      </c>
      <c r="B2361" s="34" t="s">
        <v>7408</v>
      </c>
      <c r="C2361" s="34" t="s">
        <v>7409</v>
      </c>
      <c r="D2361" s="34" t="s">
        <v>7409</v>
      </c>
      <c r="F2361" s="34" t="s">
        <v>4432</v>
      </c>
    </row>
    <row r="2362" customFormat="false" ht="15.75" hidden="false" customHeight="false" outlineLevel="0" collapsed="false">
      <c r="A2362" s="34" t="s">
        <v>4524</v>
      </c>
      <c r="B2362" s="34" t="s">
        <v>7410</v>
      </c>
      <c r="C2362" s="34" t="s">
        <v>7411</v>
      </c>
      <c r="D2362" s="34" t="s">
        <v>7411</v>
      </c>
      <c r="F2362" s="34" t="s">
        <v>4432</v>
      </c>
    </row>
    <row r="2363" customFormat="false" ht="15.75" hidden="false" customHeight="false" outlineLevel="0" collapsed="false">
      <c r="A2363" s="34" t="s">
        <v>4524</v>
      </c>
      <c r="B2363" s="34" t="s">
        <v>7412</v>
      </c>
      <c r="C2363" s="34" t="s">
        <v>7413</v>
      </c>
      <c r="D2363" s="34" t="s">
        <v>7413</v>
      </c>
      <c r="F2363" s="34" t="s">
        <v>4432</v>
      </c>
    </row>
    <row r="2364" customFormat="false" ht="15.75" hidden="false" customHeight="false" outlineLevel="0" collapsed="false">
      <c r="A2364" s="34" t="s">
        <v>4524</v>
      </c>
      <c r="B2364" s="34" t="s">
        <v>7414</v>
      </c>
      <c r="C2364" s="34" t="s">
        <v>7415</v>
      </c>
      <c r="D2364" s="34" t="s">
        <v>7415</v>
      </c>
      <c r="F2364" s="34" t="s">
        <v>4432</v>
      </c>
    </row>
    <row r="2365" customFormat="false" ht="15.75" hidden="false" customHeight="false" outlineLevel="0" collapsed="false">
      <c r="A2365" s="34" t="s">
        <v>4524</v>
      </c>
      <c r="B2365" s="34" t="s">
        <v>7416</v>
      </c>
      <c r="C2365" s="34" t="s">
        <v>7417</v>
      </c>
      <c r="D2365" s="34" t="s">
        <v>7417</v>
      </c>
      <c r="F2365" s="34" t="s">
        <v>4432</v>
      </c>
    </row>
    <row r="2366" customFormat="false" ht="15.75" hidden="false" customHeight="false" outlineLevel="0" collapsed="false">
      <c r="A2366" s="34" t="s">
        <v>4524</v>
      </c>
      <c r="B2366" s="34" t="s">
        <v>7418</v>
      </c>
      <c r="C2366" s="34" t="s">
        <v>7419</v>
      </c>
      <c r="D2366" s="34" t="s">
        <v>7419</v>
      </c>
      <c r="F2366" s="34" t="s">
        <v>4432</v>
      </c>
    </row>
    <row r="2367" customFormat="false" ht="15.75" hidden="false" customHeight="false" outlineLevel="0" collapsed="false">
      <c r="A2367" s="34" t="s">
        <v>4524</v>
      </c>
      <c r="B2367" s="34" t="s">
        <v>7420</v>
      </c>
      <c r="C2367" s="34" t="s">
        <v>7421</v>
      </c>
      <c r="D2367" s="34" t="s">
        <v>7421</v>
      </c>
      <c r="F2367" s="34" t="s">
        <v>4432</v>
      </c>
    </row>
    <row r="2368" customFormat="false" ht="15.75" hidden="false" customHeight="false" outlineLevel="0" collapsed="false">
      <c r="A2368" s="34" t="s">
        <v>4524</v>
      </c>
      <c r="B2368" s="34" t="s">
        <v>7422</v>
      </c>
      <c r="C2368" s="34" t="s">
        <v>7423</v>
      </c>
      <c r="D2368" s="34" t="s">
        <v>7423</v>
      </c>
      <c r="F2368" s="34" t="s">
        <v>4434</v>
      </c>
    </row>
    <row r="2369" customFormat="false" ht="15.75" hidden="false" customHeight="false" outlineLevel="0" collapsed="false">
      <c r="A2369" s="34" t="s">
        <v>4524</v>
      </c>
      <c r="B2369" s="34" t="s">
        <v>7424</v>
      </c>
      <c r="C2369" s="34" t="s">
        <v>7425</v>
      </c>
      <c r="D2369" s="34" t="s">
        <v>7425</v>
      </c>
      <c r="F2369" s="34" t="s">
        <v>4434</v>
      </c>
    </row>
    <row r="2370" customFormat="false" ht="15.75" hidden="false" customHeight="false" outlineLevel="0" collapsed="false">
      <c r="A2370" s="34" t="s">
        <v>4524</v>
      </c>
      <c r="B2370" s="34" t="s">
        <v>7426</v>
      </c>
      <c r="C2370" s="34" t="s">
        <v>7427</v>
      </c>
      <c r="D2370" s="34" t="s">
        <v>7427</v>
      </c>
      <c r="F2370" s="34" t="s">
        <v>4434</v>
      </c>
    </row>
    <row r="2371" customFormat="false" ht="15.75" hidden="false" customHeight="false" outlineLevel="0" collapsed="false">
      <c r="A2371" s="34" t="s">
        <v>4524</v>
      </c>
      <c r="B2371" s="34" t="s">
        <v>7428</v>
      </c>
      <c r="C2371" s="34" t="s">
        <v>7429</v>
      </c>
      <c r="D2371" s="34" t="s">
        <v>7429</v>
      </c>
      <c r="F2371" s="34" t="s">
        <v>4434</v>
      </c>
    </row>
    <row r="2372" customFormat="false" ht="15.75" hidden="false" customHeight="false" outlineLevel="0" collapsed="false">
      <c r="A2372" s="34" t="s">
        <v>4524</v>
      </c>
      <c r="B2372" s="34" t="s">
        <v>7430</v>
      </c>
      <c r="C2372" s="34" t="s">
        <v>7431</v>
      </c>
      <c r="D2372" s="34" t="s">
        <v>7431</v>
      </c>
      <c r="F2372" s="34" t="s">
        <v>4434</v>
      </c>
    </row>
    <row r="2373" customFormat="false" ht="15.75" hidden="false" customHeight="false" outlineLevel="0" collapsed="false">
      <c r="A2373" s="34" t="s">
        <v>4524</v>
      </c>
      <c r="B2373" s="34" t="s">
        <v>7432</v>
      </c>
      <c r="C2373" s="34" t="s">
        <v>7433</v>
      </c>
      <c r="D2373" s="34" t="s">
        <v>7433</v>
      </c>
      <c r="F2373" s="34" t="s">
        <v>4434</v>
      </c>
    </row>
    <row r="2374" customFormat="false" ht="15.75" hidden="false" customHeight="false" outlineLevel="0" collapsed="false">
      <c r="A2374" s="34" t="s">
        <v>4524</v>
      </c>
      <c r="B2374" s="34" t="s">
        <v>7434</v>
      </c>
      <c r="C2374" s="34" t="s">
        <v>7435</v>
      </c>
      <c r="D2374" s="34" t="s">
        <v>7435</v>
      </c>
      <c r="F2374" s="34" t="s">
        <v>4434</v>
      </c>
    </row>
    <row r="2375" customFormat="false" ht="15.75" hidden="false" customHeight="false" outlineLevel="0" collapsed="false">
      <c r="A2375" s="34" t="s">
        <v>4524</v>
      </c>
      <c r="B2375" s="34" t="s">
        <v>7436</v>
      </c>
      <c r="C2375" s="34" t="s">
        <v>7437</v>
      </c>
      <c r="D2375" s="34" t="s">
        <v>7437</v>
      </c>
      <c r="F2375" s="34" t="s">
        <v>4436</v>
      </c>
    </row>
    <row r="2376" customFormat="false" ht="15.75" hidden="false" customHeight="false" outlineLevel="0" collapsed="false">
      <c r="A2376" s="34" t="s">
        <v>4524</v>
      </c>
      <c r="B2376" s="34" t="s">
        <v>7438</v>
      </c>
      <c r="C2376" s="34" t="s">
        <v>7439</v>
      </c>
      <c r="D2376" s="34" t="s">
        <v>7439</v>
      </c>
      <c r="F2376" s="34" t="s">
        <v>4436</v>
      </c>
    </row>
    <row r="2377" customFormat="false" ht="15.75" hidden="false" customHeight="false" outlineLevel="0" collapsed="false">
      <c r="A2377" s="34" t="s">
        <v>4524</v>
      </c>
      <c r="B2377" s="34" t="s">
        <v>7440</v>
      </c>
      <c r="C2377" s="34" t="s">
        <v>7441</v>
      </c>
      <c r="D2377" s="34" t="s">
        <v>7441</v>
      </c>
      <c r="F2377" s="34" t="s">
        <v>4436</v>
      </c>
    </row>
    <row r="2378" customFormat="false" ht="15.75" hidden="false" customHeight="false" outlineLevel="0" collapsed="false">
      <c r="A2378" s="34" t="s">
        <v>4524</v>
      </c>
      <c r="B2378" s="34" t="s">
        <v>7442</v>
      </c>
      <c r="C2378" s="34" t="s">
        <v>7443</v>
      </c>
      <c r="D2378" s="34" t="s">
        <v>7443</v>
      </c>
      <c r="F2378" s="34" t="s">
        <v>4436</v>
      </c>
    </row>
    <row r="2379" customFormat="false" ht="15.75" hidden="false" customHeight="false" outlineLevel="0" collapsed="false">
      <c r="A2379" s="34" t="s">
        <v>4524</v>
      </c>
      <c r="B2379" s="34" t="s">
        <v>7444</v>
      </c>
      <c r="C2379" s="34" t="s">
        <v>7445</v>
      </c>
      <c r="D2379" s="34" t="s">
        <v>7445</v>
      </c>
      <c r="F2379" s="34" t="s">
        <v>4436</v>
      </c>
    </row>
    <row r="2380" customFormat="false" ht="15.75" hidden="false" customHeight="false" outlineLevel="0" collapsed="false">
      <c r="A2380" s="34" t="s">
        <v>4524</v>
      </c>
      <c r="B2380" s="34" t="s">
        <v>7446</v>
      </c>
      <c r="C2380" s="34" t="s">
        <v>7447</v>
      </c>
      <c r="D2380" s="34" t="s">
        <v>7447</v>
      </c>
      <c r="F2380" s="34" t="s">
        <v>4436</v>
      </c>
    </row>
    <row r="2381" customFormat="false" ht="15.75" hidden="false" customHeight="false" outlineLevel="0" collapsed="false">
      <c r="A2381" s="34" t="s">
        <v>4524</v>
      </c>
      <c r="B2381" s="34" t="s">
        <v>7448</v>
      </c>
      <c r="C2381" s="34" t="s">
        <v>7449</v>
      </c>
      <c r="D2381" s="34" t="s">
        <v>7449</v>
      </c>
      <c r="F2381" s="34" t="s">
        <v>4436</v>
      </c>
    </row>
    <row r="2382" customFormat="false" ht="15.75" hidden="false" customHeight="false" outlineLevel="0" collapsed="false">
      <c r="A2382" s="34" t="s">
        <v>4524</v>
      </c>
      <c r="B2382" s="34" t="s">
        <v>7450</v>
      </c>
      <c r="C2382" s="34" t="s">
        <v>7451</v>
      </c>
      <c r="D2382" s="34" t="s">
        <v>7451</v>
      </c>
      <c r="F2382" s="34" t="s">
        <v>4436</v>
      </c>
    </row>
    <row r="2383" customFormat="false" ht="15.75" hidden="false" customHeight="false" outlineLevel="0" collapsed="false">
      <c r="A2383" s="34" t="s">
        <v>4524</v>
      </c>
      <c r="B2383" s="34" t="s">
        <v>7452</v>
      </c>
      <c r="C2383" s="34" t="s">
        <v>7453</v>
      </c>
      <c r="D2383" s="34" t="s">
        <v>7453</v>
      </c>
      <c r="F2383" s="34" t="s">
        <v>4436</v>
      </c>
    </row>
    <row r="2384" customFormat="false" ht="15.75" hidden="false" customHeight="false" outlineLevel="0" collapsed="false">
      <c r="A2384" s="34" t="s">
        <v>4524</v>
      </c>
      <c r="B2384" s="34" t="s">
        <v>7454</v>
      </c>
      <c r="C2384" s="34" t="s">
        <v>7455</v>
      </c>
      <c r="D2384" s="34" t="s">
        <v>7455</v>
      </c>
      <c r="F2384" s="34" t="s">
        <v>4436</v>
      </c>
    </row>
    <row r="2385" customFormat="false" ht="15.75" hidden="false" customHeight="false" outlineLevel="0" collapsed="false">
      <c r="A2385" s="34" t="s">
        <v>4524</v>
      </c>
      <c r="B2385" s="34" t="s">
        <v>7456</v>
      </c>
      <c r="C2385" s="34" t="s">
        <v>7457</v>
      </c>
      <c r="D2385" s="34" t="s">
        <v>7457</v>
      </c>
      <c r="F2385" s="34" t="s">
        <v>4436</v>
      </c>
    </row>
    <row r="2386" customFormat="false" ht="15.75" hidden="false" customHeight="false" outlineLevel="0" collapsed="false">
      <c r="A2386" s="34" t="s">
        <v>4524</v>
      </c>
      <c r="B2386" s="34" t="s">
        <v>7458</v>
      </c>
      <c r="C2386" s="34" t="s">
        <v>7459</v>
      </c>
      <c r="D2386" s="34" t="s">
        <v>7459</v>
      </c>
      <c r="F2386" s="34" t="s">
        <v>4436</v>
      </c>
    </row>
    <row r="2387" customFormat="false" ht="15.75" hidden="false" customHeight="false" outlineLevel="0" collapsed="false">
      <c r="A2387" s="34" t="s">
        <v>4524</v>
      </c>
      <c r="B2387" s="34" t="s">
        <v>7460</v>
      </c>
      <c r="C2387" s="34" t="s">
        <v>7461</v>
      </c>
      <c r="D2387" s="34" t="s">
        <v>7461</v>
      </c>
      <c r="F2387" s="34" t="s">
        <v>4436</v>
      </c>
    </row>
    <row r="2388" customFormat="false" ht="15.75" hidden="false" customHeight="false" outlineLevel="0" collapsed="false">
      <c r="A2388" s="34" t="s">
        <v>4524</v>
      </c>
      <c r="B2388" s="34" t="s">
        <v>7462</v>
      </c>
      <c r="C2388" s="34" t="s">
        <v>7463</v>
      </c>
      <c r="D2388" s="34" t="s">
        <v>7463</v>
      </c>
      <c r="F2388" s="34" t="s">
        <v>4436</v>
      </c>
    </row>
    <row r="2389" customFormat="false" ht="15.75" hidden="false" customHeight="false" outlineLevel="0" collapsed="false">
      <c r="A2389" s="34" t="s">
        <v>4524</v>
      </c>
      <c r="B2389" s="34" t="s">
        <v>7464</v>
      </c>
      <c r="C2389" s="34" t="s">
        <v>7465</v>
      </c>
      <c r="D2389" s="34" t="s">
        <v>7465</v>
      </c>
      <c r="F2389" s="34" t="s">
        <v>4438</v>
      </c>
    </row>
    <row r="2390" customFormat="false" ht="15.75" hidden="false" customHeight="false" outlineLevel="0" collapsed="false">
      <c r="A2390" s="34" t="s">
        <v>4524</v>
      </c>
      <c r="B2390" s="34" t="s">
        <v>7466</v>
      </c>
      <c r="C2390" s="34" t="s">
        <v>4441</v>
      </c>
      <c r="D2390" s="34" t="s">
        <v>4441</v>
      </c>
      <c r="F2390" s="34" t="s">
        <v>4440</v>
      </c>
    </row>
    <row r="2391" customFormat="false" ht="15.75" hidden="false" customHeight="false" outlineLevel="0" collapsed="false">
      <c r="A2391" s="34" t="s">
        <v>4524</v>
      </c>
      <c r="B2391" s="34" t="s">
        <v>7467</v>
      </c>
      <c r="C2391" s="34" t="s">
        <v>7468</v>
      </c>
      <c r="D2391" s="34" t="s">
        <v>7468</v>
      </c>
      <c r="F2391" s="34" t="s">
        <v>4443</v>
      </c>
    </row>
    <row r="2392" customFormat="false" ht="15.75" hidden="false" customHeight="false" outlineLevel="0" collapsed="false">
      <c r="A2392" s="34" t="s">
        <v>4524</v>
      </c>
      <c r="B2392" s="34" t="s">
        <v>7469</v>
      </c>
      <c r="C2392" s="34" t="s">
        <v>7470</v>
      </c>
      <c r="D2392" s="34" t="s">
        <v>7470</v>
      </c>
      <c r="F2392" s="34" t="s">
        <v>4443</v>
      </c>
    </row>
    <row r="2393" customFormat="false" ht="15.75" hidden="false" customHeight="false" outlineLevel="0" collapsed="false">
      <c r="A2393" s="34" t="s">
        <v>4524</v>
      </c>
      <c r="B2393" s="34" t="s">
        <v>7471</v>
      </c>
      <c r="C2393" s="34" t="s">
        <v>7472</v>
      </c>
      <c r="D2393" s="34" t="s">
        <v>7472</v>
      </c>
      <c r="F2393" s="34" t="s">
        <v>4443</v>
      </c>
    </row>
    <row r="2394" customFormat="false" ht="15.75" hidden="false" customHeight="false" outlineLevel="0" collapsed="false">
      <c r="A2394" s="34" t="s">
        <v>4524</v>
      </c>
      <c r="B2394" s="34" t="s">
        <v>7473</v>
      </c>
      <c r="C2394" s="34" t="s">
        <v>7474</v>
      </c>
      <c r="D2394" s="34" t="s">
        <v>7474</v>
      </c>
      <c r="F2394" s="34" t="s">
        <v>4443</v>
      </c>
    </row>
    <row r="2395" customFormat="false" ht="15.75" hidden="false" customHeight="false" outlineLevel="0" collapsed="false">
      <c r="A2395" s="34" t="s">
        <v>4524</v>
      </c>
      <c r="B2395" s="34" t="s">
        <v>7475</v>
      </c>
      <c r="C2395" s="34" t="s">
        <v>7476</v>
      </c>
      <c r="D2395" s="34" t="s">
        <v>7476</v>
      </c>
      <c r="F2395" s="34" t="s">
        <v>4443</v>
      </c>
    </row>
    <row r="2396" customFormat="false" ht="15.75" hidden="false" customHeight="false" outlineLevel="0" collapsed="false">
      <c r="A2396" s="34" t="s">
        <v>4524</v>
      </c>
      <c r="B2396" s="34" t="s">
        <v>7477</v>
      </c>
      <c r="C2396" s="34" t="s">
        <v>7478</v>
      </c>
      <c r="D2396" s="34" t="s">
        <v>7478</v>
      </c>
      <c r="F2396" s="34" t="s">
        <v>4443</v>
      </c>
    </row>
    <row r="2397" customFormat="false" ht="15.75" hidden="false" customHeight="false" outlineLevel="0" collapsed="false">
      <c r="A2397" s="34" t="s">
        <v>4524</v>
      </c>
      <c r="B2397" s="34" t="s">
        <v>7479</v>
      </c>
      <c r="C2397" s="34" t="s">
        <v>7480</v>
      </c>
      <c r="D2397" s="34" t="s">
        <v>7480</v>
      </c>
      <c r="F2397" s="34" t="s">
        <v>4443</v>
      </c>
    </row>
    <row r="2398" customFormat="false" ht="15.75" hidden="false" customHeight="false" outlineLevel="0" collapsed="false">
      <c r="A2398" s="34" t="s">
        <v>4524</v>
      </c>
      <c r="B2398" s="34" t="s">
        <v>7481</v>
      </c>
      <c r="C2398" s="34" t="s">
        <v>7482</v>
      </c>
      <c r="D2398" s="34" t="s">
        <v>7482</v>
      </c>
      <c r="F2398" s="34" t="s">
        <v>4443</v>
      </c>
    </row>
    <row r="2399" customFormat="false" ht="15.75" hidden="false" customHeight="false" outlineLevel="0" collapsed="false">
      <c r="A2399" s="34" t="s">
        <v>4524</v>
      </c>
      <c r="B2399" s="34" t="s">
        <v>7483</v>
      </c>
      <c r="C2399" s="34" t="s">
        <v>4446</v>
      </c>
      <c r="D2399" s="34" t="s">
        <v>4446</v>
      </c>
      <c r="F2399" s="34" t="s">
        <v>4445</v>
      </c>
    </row>
    <row r="2400" customFormat="false" ht="15.75" hidden="false" customHeight="false" outlineLevel="0" collapsed="false">
      <c r="A2400" s="34" t="s">
        <v>4524</v>
      </c>
      <c r="B2400" s="34" t="s">
        <v>7484</v>
      </c>
      <c r="C2400" s="34" t="s">
        <v>7485</v>
      </c>
      <c r="D2400" s="34" t="s">
        <v>7485</v>
      </c>
      <c r="F2400" s="34" t="s">
        <v>4445</v>
      </c>
    </row>
    <row r="2401" customFormat="false" ht="15.75" hidden="false" customHeight="false" outlineLevel="0" collapsed="false">
      <c r="A2401" s="34" t="s">
        <v>4524</v>
      </c>
      <c r="B2401" s="34" t="s">
        <v>7486</v>
      </c>
      <c r="C2401" s="34" t="s">
        <v>7487</v>
      </c>
      <c r="D2401" s="34" t="s">
        <v>7487</v>
      </c>
      <c r="F2401" s="34" t="s">
        <v>4445</v>
      </c>
    </row>
    <row r="2402" customFormat="false" ht="15.75" hidden="false" customHeight="false" outlineLevel="0" collapsed="false">
      <c r="A2402" s="34" t="s">
        <v>4524</v>
      </c>
      <c r="B2402" s="34" t="s">
        <v>7488</v>
      </c>
      <c r="C2402" s="34" t="s">
        <v>7489</v>
      </c>
      <c r="D2402" s="34" t="s">
        <v>7489</v>
      </c>
      <c r="F2402" s="34" t="s">
        <v>4445</v>
      </c>
    </row>
    <row r="2403" customFormat="false" ht="15.75" hidden="false" customHeight="false" outlineLevel="0" collapsed="false">
      <c r="A2403" s="34" t="s">
        <v>4524</v>
      </c>
      <c r="B2403" s="34" t="s">
        <v>7490</v>
      </c>
      <c r="C2403" s="34" t="s">
        <v>7491</v>
      </c>
      <c r="D2403" s="34" t="s">
        <v>7491</v>
      </c>
      <c r="F2403" s="34" t="s">
        <v>4445</v>
      </c>
    </row>
    <row r="2404" customFormat="false" ht="15.75" hidden="false" customHeight="false" outlineLevel="0" collapsed="false">
      <c r="A2404" s="34" t="s">
        <v>4524</v>
      </c>
      <c r="B2404" s="34" t="s">
        <v>7492</v>
      </c>
      <c r="C2404" s="34" t="s">
        <v>7493</v>
      </c>
      <c r="D2404" s="34" t="s">
        <v>7493</v>
      </c>
      <c r="F2404" s="34" t="s">
        <v>4445</v>
      </c>
    </row>
    <row r="2405" customFormat="false" ht="15.75" hidden="false" customHeight="false" outlineLevel="0" collapsed="false">
      <c r="A2405" s="34" t="s">
        <v>4524</v>
      </c>
      <c r="B2405" s="34" t="s">
        <v>7494</v>
      </c>
      <c r="C2405" s="34" t="s">
        <v>7495</v>
      </c>
      <c r="D2405" s="34" t="s">
        <v>7495</v>
      </c>
      <c r="F2405" s="34" t="s">
        <v>4445</v>
      </c>
    </row>
    <row r="2406" customFormat="false" ht="15.75" hidden="false" customHeight="false" outlineLevel="0" collapsed="false">
      <c r="A2406" s="34" t="s">
        <v>4524</v>
      </c>
      <c r="B2406" s="34" t="s">
        <v>7496</v>
      </c>
      <c r="C2406" s="34" t="s">
        <v>7497</v>
      </c>
      <c r="D2406" s="34" t="s">
        <v>7497</v>
      </c>
      <c r="F2406" s="34" t="s">
        <v>4445</v>
      </c>
    </row>
    <row r="2407" customFormat="false" ht="15.75" hidden="false" customHeight="false" outlineLevel="0" collapsed="false">
      <c r="A2407" s="34" t="s">
        <v>4524</v>
      </c>
      <c r="B2407" s="34" t="s">
        <v>7498</v>
      </c>
      <c r="C2407" s="34" t="s">
        <v>7499</v>
      </c>
      <c r="D2407" s="34" t="s">
        <v>7499</v>
      </c>
      <c r="F2407" s="34" t="s">
        <v>4445</v>
      </c>
    </row>
    <row r="2408" customFormat="false" ht="15.75" hidden="false" customHeight="false" outlineLevel="0" collapsed="false">
      <c r="A2408" s="34" t="s">
        <v>4524</v>
      </c>
      <c r="B2408" s="34" t="s">
        <v>7500</v>
      </c>
      <c r="C2408" s="34" t="s">
        <v>4448</v>
      </c>
      <c r="D2408" s="34" t="s">
        <v>4448</v>
      </c>
      <c r="F2408" s="34" t="s">
        <v>4447</v>
      </c>
    </row>
    <row r="2409" customFormat="false" ht="15.75" hidden="false" customHeight="false" outlineLevel="0" collapsed="false">
      <c r="A2409" s="34" t="s">
        <v>4524</v>
      </c>
      <c r="B2409" s="34" t="s">
        <v>7501</v>
      </c>
      <c r="C2409" s="34" t="s">
        <v>7502</v>
      </c>
      <c r="D2409" s="34" t="s">
        <v>7502</v>
      </c>
      <c r="F2409" s="34" t="s">
        <v>4447</v>
      </c>
    </row>
    <row r="2410" customFormat="false" ht="15.75" hidden="false" customHeight="false" outlineLevel="0" collapsed="false">
      <c r="A2410" s="34" t="s">
        <v>4524</v>
      </c>
      <c r="B2410" s="34" t="s">
        <v>7503</v>
      </c>
      <c r="C2410" s="34" t="s">
        <v>7504</v>
      </c>
      <c r="D2410" s="34" t="s">
        <v>7504</v>
      </c>
      <c r="F2410" s="34" t="s">
        <v>4447</v>
      </c>
    </row>
    <row r="2411" customFormat="false" ht="15.75" hidden="false" customHeight="false" outlineLevel="0" collapsed="false">
      <c r="A2411" s="34" t="s">
        <v>4524</v>
      </c>
      <c r="B2411" s="34" t="s">
        <v>7505</v>
      </c>
      <c r="C2411" s="34" t="s">
        <v>7506</v>
      </c>
      <c r="D2411" s="34" t="s">
        <v>7506</v>
      </c>
      <c r="F2411" s="34" t="s">
        <v>4447</v>
      </c>
    </row>
    <row r="2412" customFormat="false" ht="15.75" hidden="false" customHeight="false" outlineLevel="0" collapsed="false">
      <c r="A2412" s="34" t="s">
        <v>4524</v>
      </c>
      <c r="B2412" s="34" t="s">
        <v>7507</v>
      </c>
      <c r="C2412" s="34" t="s">
        <v>7508</v>
      </c>
      <c r="D2412" s="34" t="s">
        <v>7508</v>
      </c>
      <c r="F2412" s="34" t="s">
        <v>4447</v>
      </c>
    </row>
    <row r="2413" customFormat="false" ht="15.75" hidden="false" customHeight="false" outlineLevel="0" collapsed="false">
      <c r="A2413" s="34" t="s">
        <v>4524</v>
      </c>
      <c r="B2413" s="34" t="s">
        <v>7509</v>
      </c>
      <c r="C2413" s="34" t="s">
        <v>7510</v>
      </c>
      <c r="D2413" s="34" t="s">
        <v>7510</v>
      </c>
      <c r="F2413" s="34" t="s">
        <v>4447</v>
      </c>
    </row>
    <row r="2414" customFormat="false" ht="15.75" hidden="false" customHeight="false" outlineLevel="0" collapsed="false">
      <c r="A2414" s="34" t="s">
        <v>4524</v>
      </c>
      <c r="B2414" s="34" t="s">
        <v>7511</v>
      </c>
      <c r="C2414" s="34" t="s">
        <v>4450</v>
      </c>
      <c r="D2414" s="34" t="s">
        <v>4450</v>
      </c>
      <c r="F2414" s="34" t="s">
        <v>4449</v>
      </c>
    </row>
    <row r="2415" customFormat="false" ht="15.75" hidden="false" customHeight="false" outlineLevel="0" collapsed="false">
      <c r="A2415" s="34" t="s">
        <v>4524</v>
      </c>
      <c r="B2415" s="34" t="s">
        <v>7512</v>
      </c>
      <c r="C2415" s="34" t="s">
        <v>7513</v>
      </c>
      <c r="D2415" s="34" t="s">
        <v>7513</v>
      </c>
      <c r="F2415" s="34" t="s">
        <v>4449</v>
      </c>
    </row>
    <row r="2416" customFormat="false" ht="15.75" hidden="false" customHeight="false" outlineLevel="0" collapsed="false">
      <c r="A2416" s="34" t="s">
        <v>4524</v>
      </c>
      <c r="B2416" s="34" t="s">
        <v>7514</v>
      </c>
      <c r="C2416" s="34" t="s">
        <v>7515</v>
      </c>
      <c r="D2416" s="34" t="s">
        <v>7515</v>
      </c>
      <c r="F2416" s="34" t="s">
        <v>4449</v>
      </c>
    </row>
    <row r="2417" customFormat="false" ht="15.75" hidden="false" customHeight="false" outlineLevel="0" collapsed="false">
      <c r="A2417" s="34" t="s">
        <v>4524</v>
      </c>
      <c r="B2417" s="34" t="s">
        <v>7516</v>
      </c>
      <c r="C2417" s="34" t="s">
        <v>7517</v>
      </c>
      <c r="D2417" s="34" t="s">
        <v>7517</v>
      </c>
      <c r="F2417" s="34" t="s">
        <v>4449</v>
      </c>
    </row>
    <row r="2418" customFormat="false" ht="15.75" hidden="false" customHeight="false" outlineLevel="0" collapsed="false">
      <c r="A2418" s="34" t="s">
        <v>4524</v>
      </c>
      <c r="B2418" s="34" t="s">
        <v>7518</v>
      </c>
      <c r="C2418" s="34" t="s">
        <v>7519</v>
      </c>
      <c r="D2418" s="34" t="s">
        <v>7519</v>
      </c>
      <c r="F2418" s="34" t="s">
        <v>4449</v>
      </c>
    </row>
    <row r="2419" customFormat="false" ht="15.75" hidden="false" customHeight="false" outlineLevel="0" collapsed="false">
      <c r="A2419" s="34" t="s">
        <v>4524</v>
      </c>
      <c r="B2419" s="34" t="s">
        <v>7520</v>
      </c>
      <c r="C2419" s="34" t="s">
        <v>4452</v>
      </c>
      <c r="D2419" s="34" t="s">
        <v>4452</v>
      </c>
      <c r="F2419" s="34" t="s">
        <v>4451</v>
      </c>
    </row>
    <row r="2420" customFormat="false" ht="15.75" hidden="false" customHeight="false" outlineLevel="0" collapsed="false">
      <c r="A2420" s="34" t="s">
        <v>4524</v>
      </c>
      <c r="B2420" s="34" t="s">
        <v>7521</v>
      </c>
      <c r="C2420" s="34" t="s">
        <v>7522</v>
      </c>
      <c r="D2420" s="34" t="s">
        <v>7522</v>
      </c>
      <c r="F2420" s="34" t="s">
        <v>4451</v>
      </c>
    </row>
    <row r="2421" customFormat="false" ht="15.75" hidden="false" customHeight="false" outlineLevel="0" collapsed="false">
      <c r="A2421" s="34" t="s">
        <v>4524</v>
      </c>
      <c r="B2421" s="34" t="s">
        <v>7523</v>
      </c>
      <c r="C2421" s="34" t="s">
        <v>7524</v>
      </c>
      <c r="D2421" s="34" t="s">
        <v>7524</v>
      </c>
      <c r="F2421" s="34" t="s">
        <v>4451</v>
      </c>
    </row>
    <row r="2422" customFormat="false" ht="15.75" hidden="false" customHeight="false" outlineLevel="0" collapsed="false">
      <c r="A2422" s="34" t="s">
        <v>4524</v>
      </c>
      <c r="B2422" s="34" t="s">
        <v>7525</v>
      </c>
      <c r="C2422" s="34" t="s">
        <v>7526</v>
      </c>
      <c r="D2422" s="34" t="s">
        <v>7526</v>
      </c>
      <c r="F2422" s="34" t="s">
        <v>4451</v>
      </c>
    </row>
    <row r="2423" customFormat="false" ht="15.75" hidden="false" customHeight="false" outlineLevel="0" collapsed="false">
      <c r="A2423" s="34" t="s">
        <v>4524</v>
      </c>
      <c r="B2423" s="34" t="s">
        <v>7527</v>
      </c>
      <c r="C2423" s="34" t="s">
        <v>4454</v>
      </c>
      <c r="D2423" s="34" t="s">
        <v>4454</v>
      </c>
      <c r="F2423" s="34" t="s">
        <v>4453</v>
      </c>
    </row>
    <row r="2424" customFormat="false" ht="15.75" hidden="false" customHeight="false" outlineLevel="0" collapsed="false">
      <c r="A2424" s="34" t="s">
        <v>4524</v>
      </c>
      <c r="B2424" s="34" t="s">
        <v>7528</v>
      </c>
      <c r="C2424" s="34" t="s">
        <v>7529</v>
      </c>
      <c r="D2424" s="34" t="s">
        <v>7529</v>
      </c>
      <c r="F2424" s="34" t="s">
        <v>4453</v>
      </c>
    </row>
    <row r="2425" customFormat="false" ht="15.75" hidden="false" customHeight="false" outlineLevel="0" collapsed="false">
      <c r="A2425" s="34" t="s">
        <v>4524</v>
      </c>
      <c r="B2425" s="34" t="s">
        <v>7530</v>
      </c>
      <c r="C2425" s="34" t="s">
        <v>7531</v>
      </c>
      <c r="D2425" s="34" t="s">
        <v>7531</v>
      </c>
      <c r="F2425" s="34" t="s">
        <v>4453</v>
      </c>
    </row>
    <row r="2426" customFormat="false" ht="15.75" hidden="false" customHeight="false" outlineLevel="0" collapsed="false">
      <c r="A2426" s="34" t="s">
        <v>4524</v>
      </c>
      <c r="B2426" s="34" t="s">
        <v>7532</v>
      </c>
      <c r="C2426" s="34" t="s">
        <v>7533</v>
      </c>
      <c r="D2426" s="34" t="s">
        <v>7533</v>
      </c>
      <c r="F2426" s="34" t="s">
        <v>4453</v>
      </c>
    </row>
    <row r="2427" customFormat="false" ht="15.75" hidden="false" customHeight="false" outlineLevel="0" collapsed="false">
      <c r="A2427" s="34" t="s">
        <v>4524</v>
      </c>
      <c r="B2427" s="34" t="s">
        <v>7534</v>
      </c>
      <c r="C2427" s="34" t="s">
        <v>7535</v>
      </c>
      <c r="D2427" s="34" t="s">
        <v>7535</v>
      </c>
      <c r="F2427" s="34" t="s">
        <v>4453</v>
      </c>
    </row>
    <row r="2428" customFormat="false" ht="15.75" hidden="false" customHeight="false" outlineLevel="0" collapsed="false">
      <c r="A2428" s="34" t="s">
        <v>4524</v>
      </c>
      <c r="B2428" s="34" t="s">
        <v>7536</v>
      </c>
      <c r="C2428" s="34" t="s">
        <v>4456</v>
      </c>
      <c r="D2428" s="34" t="s">
        <v>4456</v>
      </c>
      <c r="F2428" s="34" t="s">
        <v>4455</v>
      </c>
    </row>
    <row r="2429" customFormat="false" ht="15.75" hidden="false" customHeight="false" outlineLevel="0" collapsed="false">
      <c r="A2429" s="34" t="s">
        <v>4524</v>
      </c>
      <c r="B2429" s="34" t="s">
        <v>7537</v>
      </c>
      <c r="C2429" s="34" t="s">
        <v>7538</v>
      </c>
      <c r="D2429" s="34" t="s">
        <v>7538</v>
      </c>
      <c r="F2429" s="34" t="s">
        <v>4455</v>
      </c>
    </row>
    <row r="2430" customFormat="false" ht="15.75" hidden="false" customHeight="false" outlineLevel="0" collapsed="false">
      <c r="A2430" s="34" t="s">
        <v>4524</v>
      </c>
      <c r="B2430" s="34" t="s">
        <v>7539</v>
      </c>
      <c r="C2430" s="34" t="s">
        <v>7540</v>
      </c>
      <c r="D2430" s="34" t="s">
        <v>7540</v>
      </c>
      <c r="F2430" s="34" t="s">
        <v>4455</v>
      </c>
    </row>
    <row r="2431" customFormat="false" ht="15.75" hidden="false" customHeight="false" outlineLevel="0" collapsed="false">
      <c r="A2431" s="34" t="s">
        <v>4524</v>
      </c>
      <c r="B2431" s="34" t="s">
        <v>7541</v>
      </c>
      <c r="C2431" s="34" t="s">
        <v>7542</v>
      </c>
      <c r="D2431" s="34" t="s">
        <v>7542</v>
      </c>
      <c r="F2431" s="34" t="s">
        <v>4455</v>
      </c>
    </row>
    <row r="2432" customFormat="false" ht="15.75" hidden="false" customHeight="false" outlineLevel="0" collapsed="false">
      <c r="A2432" s="34" t="s">
        <v>4524</v>
      </c>
      <c r="B2432" s="34" t="s">
        <v>7543</v>
      </c>
      <c r="C2432" s="34" t="s">
        <v>4458</v>
      </c>
      <c r="D2432" s="34" t="s">
        <v>4458</v>
      </c>
      <c r="F2432" s="34" t="s">
        <v>4457</v>
      </c>
    </row>
    <row r="2433" customFormat="false" ht="15.75" hidden="false" customHeight="false" outlineLevel="0" collapsed="false">
      <c r="A2433" s="34" t="s">
        <v>4524</v>
      </c>
      <c r="B2433" s="34" t="s">
        <v>7544</v>
      </c>
      <c r="C2433" s="34" t="s">
        <v>7545</v>
      </c>
      <c r="D2433" s="34" t="s">
        <v>7545</v>
      </c>
      <c r="F2433" s="34" t="s">
        <v>4457</v>
      </c>
    </row>
    <row r="2434" customFormat="false" ht="15.75" hidden="false" customHeight="false" outlineLevel="0" collapsed="false">
      <c r="A2434" s="34" t="s">
        <v>4524</v>
      </c>
      <c r="B2434" s="34" t="s">
        <v>7546</v>
      </c>
      <c r="C2434" s="34" t="s">
        <v>7547</v>
      </c>
      <c r="D2434" s="34" t="s">
        <v>7547</v>
      </c>
      <c r="F2434" s="34" t="s">
        <v>4457</v>
      </c>
    </row>
    <row r="2435" customFormat="false" ht="15.75" hidden="false" customHeight="false" outlineLevel="0" collapsed="false">
      <c r="A2435" s="34" t="s">
        <v>4524</v>
      </c>
      <c r="B2435" s="34" t="s">
        <v>7548</v>
      </c>
      <c r="C2435" s="34" t="s">
        <v>4460</v>
      </c>
      <c r="D2435" s="34" t="s">
        <v>4460</v>
      </c>
      <c r="F2435" s="34" t="s">
        <v>4459</v>
      </c>
    </row>
    <row r="2436" customFormat="false" ht="15.75" hidden="false" customHeight="false" outlineLevel="0" collapsed="false">
      <c r="A2436" s="34" t="s">
        <v>4524</v>
      </c>
      <c r="B2436" s="34" t="s">
        <v>7549</v>
      </c>
      <c r="C2436" s="34" t="s">
        <v>7550</v>
      </c>
      <c r="D2436" s="34" t="s">
        <v>7550</v>
      </c>
      <c r="F2436" s="34" t="s">
        <v>4459</v>
      </c>
    </row>
    <row r="2437" customFormat="false" ht="15.75" hidden="false" customHeight="false" outlineLevel="0" collapsed="false">
      <c r="A2437" s="34" t="s">
        <v>4524</v>
      </c>
      <c r="B2437" s="34" t="s">
        <v>7551</v>
      </c>
      <c r="C2437" s="34" t="s">
        <v>7552</v>
      </c>
      <c r="D2437" s="34" t="s">
        <v>7552</v>
      </c>
      <c r="F2437" s="34" t="s">
        <v>4459</v>
      </c>
    </row>
    <row r="2438" customFormat="false" ht="15.75" hidden="false" customHeight="false" outlineLevel="0" collapsed="false">
      <c r="A2438" s="34" t="s">
        <v>4524</v>
      </c>
      <c r="B2438" s="34" t="s">
        <v>7553</v>
      </c>
      <c r="C2438" s="34" t="s">
        <v>7554</v>
      </c>
      <c r="D2438" s="34" t="s">
        <v>7554</v>
      </c>
      <c r="F2438" s="34" t="s">
        <v>4459</v>
      </c>
    </row>
    <row r="2439" customFormat="false" ht="15.75" hidden="false" customHeight="false" outlineLevel="0" collapsed="false">
      <c r="A2439" s="34" t="s">
        <v>4524</v>
      </c>
      <c r="B2439" s="34" t="s">
        <v>7555</v>
      </c>
      <c r="C2439" s="34" t="s">
        <v>7556</v>
      </c>
      <c r="D2439" s="34" t="s">
        <v>7556</v>
      </c>
      <c r="F2439" s="34" t="s">
        <v>4459</v>
      </c>
    </row>
    <row r="2440" customFormat="false" ht="15.75" hidden="false" customHeight="false" outlineLevel="0" collapsed="false">
      <c r="A2440" s="34" t="s">
        <v>4524</v>
      </c>
      <c r="B2440" s="34" t="s">
        <v>7557</v>
      </c>
      <c r="C2440" s="34" t="s">
        <v>7558</v>
      </c>
      <c r="D2440" s="34" t="s">
        <v>7558</v>
      </c>
      <c r="F2440" s="34" t="s">
        <v>4459</v>
      </c>
    </row>
    <row r="2441" customFormat="false" ht="15.75" hidden="false" customHeight="false" outlineLevel="0" collapsed="false">
      <c r="A2441" s="34" t="s">
        <v>4524</v>
      </c>
      <c r="B2441" s="34" t="s">
        <v>7559</v>
      </c>
      <c r="C2441" s="34" t="s">
        <v>4462</v>
      </c>
      <c r="D2441" s="34" t="s">
        <v>4462</v>
      </c>
      <c r="F2441" s="34" t="s">
        <v>4461</v>
      </c>
    </row>
    <row r="2442" customFormat="false" ht="15.75" hidden="false" customHeight="false" outlineLevel="0" collapsed="false">
      <c r="A2442" s="34" t="s">
        <v>4524</v>
      </c>
      <c r="B2442" s="34" t="s">
        <v>7560</v>
      </c>
      <c r="C2442" s="34" t="s">
        <v>7561</v>
      </c>
      <c r="D2442" s="34" t="s">
        <v>7561</v>
      </c>
      <c r="F2442" s="34" t="s">
        <v>4461</v>
      </c>
    </row>
    <row r="2443" customFormat="false" ht="15.75" hidden="false" customHeight="false" outlineLevel="0" collapsed="false">
      <c r="A2443" s="34" t="s">
        <v>4524</v>
      </c>
      <c r="B2443" s="34" t="s">
        <v>7562</v>
      </c>
      <c r="C2443" s="34" t="s">
        <v>7563</v>
      </c>
      <c r="D2443" s="34" t="s">
        <v>7563</v>
      </c>
      <c r="F2443" s="34" t="s">
        <v>4461</v>
      </c>
    </row>
    <row r="2444" customFormat="false" ht="15.75" hidden="false" customHeight="false" outlineLevel="0" collapsed="false">
      <c r="A2444" s="34" t="s">
        <v>4524</v>
      </c>
      <c r="B2444" s="34" t="s">
        <v>7564</v>
      </c>
      <c r="C2444" s="34" t="s">
        <v>4464</v>
      </c>
      <c r="D2444" s="34" t="s">
        <v>4464</v>
      </c>
      <c r="F2444" s="34" t="s">
        <v>4463</v>
      </c>
    </row>
    <row r="2445" customFormat="false" ht="15.75" hidden="false" customHeight="false" outlineLevel="0" collapsed="false">
      <c r="A2445" s="34" t="s">
        <v>4524</v>
      </c>
      <c r="B2445" s="34" t="s">
        <v>7565</v>
      </c>
      <c r="C2445" s="34" t="s">
        <v>7566</v>
      </c>
      <c r="D2445" s="34" t="s">
        <v>7566</v>
      </c>
      <c r="F2445" s="34" t="s">
        <v>4463</v>
      </c>
    </row>
    <row r="2446" customFormat="false" ht="15.75" hidden="false" customHeight="false" outlineLevel="0" collapsed="false">
      <c r="A2446" s="34" t="s">
        <v>4524</v>
      </c>
      <c r="B2446" s="34" t="s">
        <v>7567</v>
      </c>
      <c r="C2446" s="34" t="s">
        <v>7568</v>
      </c>
      <c r="D2446" s="34" t="s">
        <v>7568</v>
      </c>
      <c r="F2446" s="34" t="s">
        <v>4463</v>
      </c>
    </row>
    <row r="2447" customFormat="false" ht="15.75" hidden="false" customHeight="false" outlineLevel="0" collapsed="false">
      <c r="A2447" s="34" t="s">
        <v>4524</v>
      </c>
      <c r="B2447" s="34" t="s">
        <v>7569</v>
      </c>
      <c r="C2447" s="34" t="s">
        <v>4466</v>
      </c>
      <c r="D2447" s="34" t="s">
        <v>4466</v>
      </c>
      <c r="F2447" s="34" t="s">
        <v>4465</v>
      </c>
    </row>
    <row r="2448" customFormat="false" ht="15.75" hidden="false" customHeight="false" outlineLevel="0" collapsed="false">
      <c r="A2448" s="34" t="s">
        <v>4524</v>
      </c>
      <c r="B2448" s="34" t="s">
        <v>7570</v>
      </c>
      <c r="C2448" s="34" t="s">
        <v>7571</v>
      </c>
      <c r="D2448" s="34" t="s">
        <v>7571</v>
      </c>
      <c r="F2448" s="34" t="s">
        <v>4465</v>
      </c>
    </row>
    <row r="2449" customFormat="false" ht="15.75" hidden="false" customHeight="false" outlineLevel="0" collapsed="false">
      <c r="A2449" s="34" t="s">
        <v>4524</v>
      </c>
      <c r="B2449" s="34" t="s">
        <v>7572</v>
      </c>
      <c r="C2449" s="34" t="s">
        <v>7573</v>
      </c>
      <c r="D2449" s="34" t="s">
        <v>7573</v>
      </c>
      <c r="F2449" s="34" t="s">
        <v>4465</v>
      </c>
    </row>
    <row r="2450" customFormat="false" ht="15.75" hidden="false" customHeight="false" outlineLevel="0" collapsed="false">
      <c r="A2450" s="34" t="s">
        <v>4524</v>
      </c>
      <c r="B2450" s="34" t="s">
        <v>7574</v>
      </c>
      <c r="C2450" s="34" t="s">
        <v>4468</v>
      </c>
      <c r="D2450" s="34" t="s">
        <v>4468</v>
      </c>
      <c r="F2450" s="34" t="s">
        <v>4467</v>
      </c>
    </row>
    <row r="2451" customFormat="false" ht="15.75" hidden="false" customHeight="false" outlineLevel="0" collapsed="false">
      <c r="A2451" s="34" t="s">
        <v>4524</v>
      </c>
      <c r="B2451" s="34" t="s">
        <v>7575</v>
      </c>
      <c r="C2451" s="34" t="s">
        <v>7576</v>
      </c>
      <c r="D2451" s="34" t="s">
        <v>7576</v>
      </c>
      <c r="F2451" s="34" t="s">
        <v>4467</v>
      </c>
    </row>
    <row r="2452" customFormat="false" ht="15.75" hidden="false" customHeight="false" outlineLevel="0" collapsed="false">
      <c r="A2452" s="34" t="s">
        <v>4524</v>
      </c>
      <c r="B2452" s="34" t="s">
        <v>7577</v>
      </c>
      <c r="C2452" s="34" t="s">
        <v>7578</v>
      </c>
      <c r="D2452" s="34" t="s">
        <v>7578</v>
      </c>
      <c r="F2452" s="34" t="s">
        <v>4469</v>
      </c>
    </row>
    <row r="2453" customFormat="false" ht="15.75" hidden="false" customHeight="false" outlineLevel="0" collapsed="false">
      <c r="A2453" s="34" t="s">
        <v>4524</v>
      </c>
      <c r="B2453" s="34" t="s">
        <v>7579</v>
      </c>
      <c r="C2453" s="34" t="s">
        <v>7580</v>
      </c>
      <c r="D2453" s="34" t="s">
        <v>7580</v>
      </c>
      <c r="F2453" s="34" t="s">
        <v>4469</v>
      </c>
    </row>
    <row r="2454" customFormat="false" ht="15.75" hidden="false" customHeight="false" outlineLevel="0" collapsed="false">
      <c r="A2454" s="34" t="s">
        <v>4524</v>
      </c>
      <c r="B2454" s="34" t="s">
        <v>7581</v>
      </c>
      <c r="C2454" s="34" t="s">
        <v>7582</v>
      </c>
      <c r="D2454" s="34" t="s">
        <v>7582</v>
      </c>
      <c r="F2454" s="34" t="s">
        <v>4469</v>
      </c>
    </row>
    <row r="2455" customFormat="false" ht="15.75" hidden="false" customHeight="false" outlineLevel="0" collapsed="false">
      <c r="A2455" s="34" t="s">
        <v>4524</v>
      </c>
      <c r="B2455" s="34" t="s">
        <v>7583</v>
      </c>
      <c r="C2455" s="34" t="s">
        <v>7584</v>
      </c>
      <c r="D2455" s="34" t="s">
        <v>7584</v>
      </c>
      <c r="F2455" s="34" t="s">
        <v>4469</v>
      </c>
    </row>
    <row r="2456" customFormat="false" ht="15.75" hidden="false" customHeight="false" outlineLevel="0" collapsed="false">
      <c r="A2456" s="34" t="s">
        <v>4524</v>
      </c>
      <c r="B2456" s="34" t="s">
        <v>7585</v>
      </c>
      <c r="C2456" s="34" t="s">
        <v>7586</v>
      </c>
      <c r="D2456" s="34" t="s">
        <v>7586</v>
      </c>
      <c r="F2456" s="34" t="s">
        <v>4469</v>
      </c>
    </row>
    <row r="2457" customFormat="false" ht="15.75" hidden="false" customHeight="false" outlineLevel="0" collapsed="false">
      <c r="A2457" s="34" t="s">
        <v>4524</v>
      </c>
      <c r="B2457" s="34" t="s">
        <v>7587</v>
      </c>
      <c r="C2457" s="34" t="s">
        <v>7588</v>
      </c>
      <c r="D2457" s="34" t="s">
        <v>7588</v>
      </c>
      <c r="F2457" s="34" t="s">
        <v>4469</v>
      </c>
    </row>
    <row r="2458" customFormat="false" ht="15.75" hidden="false" customHeight="false" outlineLevel="0" collapsed="false">
      <c r="A2458" s="34" t="s">
        <v>4524</v>
      </c>
      <c r="B2458" s="34" t="s">
        <v>7589</v>
      </c>
      <c r="C2458" s="34" t="s">
        <v>7590</v>
      </c>
      <c r="D2458" s="34" t="s">
        <v>7590</v>
      </c>
      <c r="F2458" s="34" t="s">
        <v>4469</v>
      </c>
    </row>
    <row r="2459" customFormat="false" ht="15.75" hidden="false" customHeight="false" outlineLevel="0" collapsed="false">
      <c r="A2459" s="34" t="s">
        <v>4524</v>
      </c>
      <c r="B2459" s="34" t="s">
        <v>7591</v>
      </c>
      <c r="C2459" s="34" t="s">
        <v>7592</v>
      </c>
      <c r="D2459" s="34" t="s">
        <v>7592</v>
      </c>
      <c r="F2459" s="34" t="s">
        <v>4469</v>
      </c>
    </row>
    <row r="2460" customFormat="false" ht="15.75" hidden="false" customHeight="false" outlineLevel="0" collapsed="false">
      <c r="A2460" s="34" t="s">
        <v>4524</v>
      </c>
      <c r="B2460" s="34" t="s">
        <v>7593</v>
      </c>
      <c r="C2460" s="34" t="s">
        <v>7594</v>
      </c>
      <c r="D2460" s="34" t="s">
        <v>7594</v>
      </c>
      <c r="F2460" s="34" t="s">
        <v>4469</v>
      </c>
    </row>
    <row r="2461" customFormat="false" ht="15.75" hidden="false" customHeight="false" outlineLevel="0" collapsed="false">
      <c r="A2461" s="34" t="s">
        <v>4524</v>
      </c>
      <c r="B2461" s="34" t="s">
        <v>7595</v>
      </c>
      <c r="C2461" s="34" t="s">
        <v>7596</v>
      </c>
      <c r="D2461" s="34" t="s">
        <v>7596</v>
      </c>
      <c r="F2461" s="34" t="s">
        <v>4469</v>
      </c>
    </row>
    <row r="2462" customFormat="false" ht="15.75" hidden="false" customHeight="false" outlineLevel="0" collapsed="false">
      <c r="A2462" s="34" t="s">
        <v>4524</v>
      </c>
      <c r="B2462" s="34" t="s">
        <v>7597</v>
      </c>
      <c r="C2462" s="34" t="s">
        <v>7598</v>
      </c>
      <c r="D2462" s="34" t="s">
        <v>7598</v>
      </c>
      <c r="F2462" s="34" t="s">
        <v>4472</v>
      </c>
    </row>
    <row r="2463" customFormat="false" ht="15.75" hidden="false" customHeight="false" outlineLevel="0" collapsed="false">
      <c r="A2463" s="34" t="s">
        <v>4524</v>
      </c>
      <c r="B2463" s="34" t="s">
        <v>7599</v>
      </c>
      <c r="C2463" s="34" t="s">
        <v>7600</v>
      </c>
      <c r="D2463" s="34" t="s">
        <v>7600</v>
      </c>
      <c r="F2463" s="34" t="s">
        <v>4472</v>
      </c>
    </row>
    <row r="2464" customFormat="false" ht="15.75" hidden="false" customHeight="false" outlineLevel="0" collapsed="false">
      <c r="A2464" s="34" t="s">
        <v>4524</v>
      </c>
      <c r="B2464" s="34" t="s">
        <v>7601</v>
      </c>
      <c r="C2464" s="34" t="s">
        <v>7602</v>
      </c>
      <c r="D2464" s="34" t="s">
        <v>7602</v>
      </c>
      <c r="F2464" s="34" t="s">
        <v>4472</v>
      </c>
    </row>
    <row r="2465" customFormat="false" ht="15.75" hidden="false" customHeight="false" outlineLevel="0" collapsed="false">
      <c r="A2465" s="34" t="s">
        <v>4524</v>
      </c>
      <c r="B2465" s="34" t="s">
        <v>7603</v>
      </c>
      <c r="C2465" s="34" t="s">
        <v>7604</v>
      </c>
      <c r="D2465" s="34" t="s">
        <v>7604</v>
      </c>
      <c r="F2465" s="34" t="s">
        <v>4472</v>
      </c>
    </row>
    <row r="2466" customFormat="false" ht="15.75" hidden="false" customHeight="false" outlineLevel="0" collapsed="false">
      <c r="A2466" s="34" t="s">
        <v>4524</v>
      </c>
      <c r="B2466" s="34" t="s">
        <v>7605</v>
      </c>
      <c r="C2466" s="34" t="s">
        <v>7606</v>
      </c>
      <c r="D2466" s="34" t="s">
        <v>7606</v>
      </c>
      <c r="F2466" s="34" t="s">
        <v>4472</v>
      </c>
    </row>
    <row r="2467" customFormat="false" ht="15.75" hidden="false" customHeight="false" outlineLevel="0" collapsed="false">
      <c r="A2467" s="34" t="s">
        <v>4524</v>
      </c>
      <c r="B2467" s="34" t="s">
        <v>7607</v>
      </c>
      <c r="C2467" s="34" t="s">
        <v>7608</v>
      </c>
      <c r="D2467" s="34" t="s">
        <v>7608</v>
      </c>
      <c r="F2467" s="34" t="s">
        <v>4472</v>
      </c>
    </row>
    <row r="2468" customFormat="false" ht="15.75" hidden="false" customHeight="false" outlineLevel="0" collapsed="false">
      <c r="A2468" s="34" t="s">
        <v>4524</v>
      </c>
      <c r="B2468" s="34" t="s">
        <v>7609</v>
      </c>
      <c r="C2468" s="34" t="s">
        <v>7610</v>
      </c>
      <c r="D2468" s="34" t="s">
        <v>7610</v>
      </c>
      <c r="F2468" s="34" t="s">
        <v>4474</v>
      </c>
    </row>
    <row r="2469" customFormat="false" ht="15.75" hidden="false" customHeight="false" outlineLevel="0" collapsed="false">
      <c r="A2469" s="34" t="s">
        <v>4524</v>
      </c>
      <c r="B2469" s="34" t="s">
        <v>7611</v>
      </c>
      <c r="C2469" s="34" t="s">
        <v>7612</v>
      </c>
      <c r="D2469" s="34" t="s">
        <v>7612</v>
      </c>
      <c r="F2469" s="34" t="s">
        <v>4474</v>
      </c>
    </row>
    <row r="2470" customFormat="false" ht="15.75" hidden="false" customHeight="false" outlineLevel="0" collapsed="false">
      <c r="A2470" s="34" t="s">
        <v>4524</v>
      </c>
      <c r="B2470" s="34" t="s">
        <v>7613</v>
      </c>
      <c r="C2470" s="34" t="s">
        <v>7614</v>
      </c>
      <c r="D2470" s="34" t="s">
        <v>7614</v>
      </c>
      <c r="F2470" s="34" t="s">
        <v>4474</v>
      </c>
    </row>
    <row r="2471" customFormat="false" ht="15.75" hidden="false" customHeight="false" outlineLevel="0" collapsed="false">
      <c r="A2471" s="34" t="s">
        <v>4524</v>
      </c>
      <c r="B2471" s="34" t="s">
        <v>7615</v>
      </c>
      <c r="C2471" s="34" t="s">
        <v>7616</v>
      </c>
      <c r="D2471" s="34" t="s">
        <v>7616</v>
      </c>
      <c r="F2471" s="34" t="s">
        <v>4474</v>
      </c>
    </row>
    <row r="2472" customFormat="false" ht="15.75" hidden="false" customHeight="false" outlineLevel="0" collapsed="false">
      <c r="A2472" s="34" t="s">
        <v>4524</v>
      </c>
      <c r="B2472" s="34" t="s">
        <v>7617</v>
      </c>
      <c r="C2472" s="34" t="s">
        <v>7618</v>
      </c>
      <c r="D2472" s="34" t="s">
        <v>7618</v>
      </c>
      <c r="F2472" s="34" t="s">
        <v>4476</v>
      </c>
    </row>
    <row r="2473" customFormat="false" ht="15.75" hidden="false" customHeight="false" outlineLevel="0" collapsed="false">
      <c r="A2473" s="34" t="s">
        <v>4524</v>
      </c>
      <c r="B2473" s="34" t="s">
        <v>7619</v>
      </c>
      <c r="C2473" s="34" t="s">
        <v>7620</v>
      </c>
      <c r="D2473" s="34" t="s">
        <v>7620</v>
      </c>
      <c r="F2473" s="34" t="s">
        <v>4476</v>
      </c>
    </row>
    <row r="2474" customFormat="false" ht="15.75" hidden="false" customHeight="false" outlineLevel="0" collapsed="false">
      <c r="A2474" s="34" t="s">
        <v>4524</v>
      </c>
      <c r="B2474" s="34" t="s">
        <v>7621</v>
      </c>
      <c r="C2474" s="34" t="s">
        <v>7622</v>
      </c>
      <c r="D2474" s="34" t="s">
        <v>7622</v>
      </c>
      <c r="F2474" s="34" t="s">
        <v>4476</v>
      </c>
    </row>
    <row r="2475" customFormat="false" ht="15.75" hidden="false" customHeight="false" outlineLevel="0" collapsed="false">
      <c r="A2475" s="34" t="s">
        <v>4524</v>
      </c>
      <c r="B2475" s="34" t="s">
        <v>7623</v>
      </c>
      <c r="C2475" s="34" t="s">
        <v>7624</v>
      </c>
      <c r="D2475" s="34" t="s">
        <v>7624</v>
      </c>
      <c r="F2475" s="34" t="s">
        <v>4476</v>
      </c>
    </row>
    <row r="2476" customFormat="false" ht="15.75" hidden="false" customHeight="false" outlineLevel="0" collapsed="false">
      <c r="A2476" s="34" t="s">
        <v>4524</v>
      </c>
      <c r="B2476" s="34" t="s">
        <v>7625</v>
      </c>
      <c r="C2476" s="34" t="s">
        <v>7626</v>
      </c>
      <c r="D2476" s="34" t="s">
        <v>7626</v>
      </c>
      <c r="F2476" s="34" t="s">
        <v>4476</v>
      </c>
    </row>
    <row r="2477" customFormat="false" ht="15.75" hidden="false" customHeight="false" outlineLevel="0" collapsed="false">
      <c r="A2477" s="34" t="s">
        <v>4524</v>
      </c>
      <c r="B2477" s="34" t="s">
        <v>7627</v>
      </c>
      <c r="C2477" s="34" t="s">
        <v>7628</v>
      </c>
      <c r="D2477" s="34" t="s">
        <v>7628</v>
      </c>
      <c r="F2477" s="34" t="s">
        <v>4476</v>
      </c>
    </row>
    <row r="2478" customFormat="false" ht="15.75" hidden="false" customHeight="false" outlineLevel="0" collapsed="false">
      <c r="A2478" s="34" t="s">
        <v>4524</v>
      </c>
      <c r="B2478" s="34" t="s">
        <v>7629</v>
      </c>
      <c r="C2478" s="34" t="s">
        <v>7630</v>
      </c>
      <c r="D2478" s="34" t="s">
        <v>7630</v>
      </c>
      <c r="F2478" s="34" t="s">
        <v>4476</v>
      </c>
    </row>
    <row r="2479" customFormat="false" ht="15.75" hidden="false" customHeight="false" outlineLevel="0" collapsed="false">
      <c r="A2479" s="34" t="s">
        <v>4524</v>
      </c>
      <c r="B2479" s="34" t="s">
        <v>7631</v>
      </c>
      <c r="C2479" s="34" t="s">
        <v>7632</v>
      </c>
      <c r="D2479" s="34" t="s">
        <v>7632</v>
      </c>
      <c r="F2479" s="34" t="s">
        <v>4478</v>
      </c>
    </row>
    <row r="2480" customFormat="false" ht="15.75" hidden="false" customHeight="false" outlineLevel="0" collapsed="false">
      <c r="A2480" s="34" t="s">
        <v>4524</v>
      </c>
      <c r="B2480" s="34" t="s">
        <v>7633</v>
      </c>
      <c r="C2480" s="34" t="s">
        <v>7634</v>
      </c>
      <c r="D2480" s="34" t="s">
        <v>7634</v>
      </c>
      <c r="F2480" s="34" t="s">
        <v>4478</v>
      </c>
    </row>
    <row r="2481" customFormat="false" ht="15.75" hidden="false" customHeight="false" outlineLevel="0" collapsed="false">
      <c r="A2481" s="34" t="s">
        <v>4524</v>
      </c>
      <c r="B2481" s="34" t="s">
        <v>7635</v>
      </c>
      <c r="C2481" s="34" t="s">
        <v>7636</v>
      </c>
      <c r="D2481" s="34" t="s">
        <v>7636</v>
      </c>
      <c r="F2481" s="34" t="s">
        <v>4478</v>
      </c>
    </row>
    <row r="2482" customFormat="false" ht="15.75" hidden="false" customHeight="false" outlineLevel="0" collapsed="false">
      <c r="A2482" s="34" t="s">
        <v>4524</v>
      </c>
      <c r="B2482" s="34" t="s">
        <v>7637</v>
      </c>
      <c r="C2482" s="34" t="s">
        <v>7638</v>
      </c>
      <c r="D2482" s="34" t="s">
        <v>7638</v>
      </c>
      <c r="F2482" s="34" t="s">
        <v>4478</v>
      </c>
    </row>
    <row r="2483" customFormat="false" ht="15.75" hidden="false" customHeight="false" outlineLevel="0" collapsed="false">
      <c r="A2483" s="34" t="s">
        <v>4524</v>
      </c>
      <c r="B2483" s="34" t="s">
        <v>7639</v>
      </c>
      <c r="C2483" s="34" t="s">
        <v>7640</v>
      </c>
      <c r="D2483" s="34" t="s">
        <v>7640</v>
      </c>
      <c r="F2483" s="34" t="s">
        <v>4478</v>
      </c>
    </row>
    <row r="2484" customFormat="false" ht="15.75" hidden="false" customHeight="false" outlineLevel="0" collapsed="false">
      <c r="A2484" s="34" t="s">
        <v>4524</v>
      </c>
      <c r="B2484" s="34" t="s">
        <v>7641</v>
      </c>
      <c r="C2484" s="34" t="s">
        <v>7642</v>
      </c>
      <c r="D2484" s="34" t="s">
        <v>7642</v>
      </c>
      <c r="F2484" s="34" t="s">
        <v>4478</v>
      </c>
    </row>
    <row r="2485" customFormat="false" ht="15.75" hidden="false" customHeight="false" outlineLevel="0" collapsed="false">
      <c r="A2485" s="34" t="s">
        <v>4524</v>
      </c>
      <c r="B2485" s="34" t="s">
        <v>7643</v>
      </c>
      <c r="C2485" s="34" t="s">
        <v>7644</v>
      </c>
      <c r="D2485" s="34" t="s">
        <v>7644</v>
      </c>
      <c r="F2485" s="34" t="s">
        <v>4478</v>
      </c>
    </row>
    <row r="2486" customFormat="false" ht="15.75" hidden="false" customHeight="false" outlineLevel="0" collapsed="false">
      <c r="A2486" s="34" t="s">
        <v>4524</v>
      </c>
      <c r="B2486" s="34" t="s">
        <v>7645</v>
      </c>
      <c r="C2486" s="34" t="s">
        <v>7646</v>
      </c>
      <c r="D2486" s="34" t="s">
        <v>7646</v>
      </c>
      <c r="F2486" s="34" t="s">
        <v>4478</v>
      </c>
    </row>
    <row r="2487" customFormat="false" ht="15.75" hidden="false" customHeight="false" outlineLevel="0" collapsed="false">
      <c r="A2487" s="34" t="s">
        <v>4524</v>
      </c>
      <c r="B2487" s="34" t="s">
        <v>7647</v>
      </c>
      <c r="C2487" s="34" t="s">
        <v>7648</v>
      </c>
      <c r="D2487" s="34" t="s">
        <v>7648</v>
      </c>
      <c r="F2487" s="34" t="s">
        <v>4480</v>
      </c>
    </row>
    <row r="2488" customFormat="false" ht="15.75" hidden="false" customHeight="false" outlineLevel="0" collapsed="false">
      <c r="A2488" s="34" t="s">
        <v>4524</v>
      </c>
      <c r="B2488" s="34" t="s">
        <v>7649</v>
      </c>
      <c r="C2488" s="34" t="s">
        <v>7650</v>
      </c>
      <c r="D2488" s="34" t="s">
        <v>7650</v>
      </c>
      <c r="F2488" s="34" t="s">
        <v>4480</v>
      </c>
    </row>
    <row r="2489" customFormat="false" ht="15.75" hidden="false" customHeight="false" outlineLevel="0" collapsed="false">
      <c r="A2489" s="34" t="s">
        <v>4524</v>
      </c>
      <c r="B2489" s="34" t="s">
        <v>7651</v>
      </c>
      <c r="C2489" s="34" t="s">
        <v>7652</v>
      </c>
      <c r="D2489" s="34" t="s">
        <v>7652</v>
      </c>
      <c r="F2489" s="34" t="s">
        <v>4480</v>
      </c>
    </row>
    <row r="2490" customFormat="false" ht="15.75" hidden="false" customHeight="false" outlineLevel="0" collapsed="false">
      <c r="A2490" s="34" t="s">
        <v>4524</v>
      </c>
      <c r="B2490" s="34" t="s">
        <v>7653</v>
      </c>
      <c r="C2490" s="34" t="s">
        <v>7654</v>
      </c>
      <c r="D2490" s="34" t="s">
        <v>7654</v>
      </c>
      <c r="F2490" s="34" t="s">
        <v>4480</v>
      </c>
    </row>
    <row r="2491" customFormat="false" ht="15.75" hidden="false" customHeight="false" outlineLevel="0" collapsed="false">
      <c r="A2491" s="34" t="s">
        <v>4524</v>
      </c>
      <c r="B2491" s="34" t="s">
        <v>7655</v>
      </c>
      <c r="C2491" s="34" t="s">
        <v>7656</v>
      </c>
      <c r="D2491" s="34" t="s">
        <v>7656</v>
      </c>
      <c r="F2491" s="34" t="s">
        <v>4482</v>
      </c>
    </row>
    <row r="2492" customFormat="false" ht="15.75" hidden="false" customHeight="false" outlineLevel="0" collapsed="false">
      <c r="A2492" s="34" t="s">
        <v>4524</v>
      </c>
      <c r="B2492" s="34" t="s">
        <v>7657</v>
      </c>
      <c r="C2492" s="34" t="s">
        <v>7658</v>
      </c>
      <c r="D2492" s="34" t="s">
        <v>7658</v>
      </c>
      <c r="F2492" s="34" t="s">
        <v>4482</v>
      </c>
    </row>
    <row r="2493" customFormat="false" ht="15.75" hidden="false" customHeight="false" outlineLevel="0" collapsed="false">
      <c r="A2493" s="34" t="s">
        <v>4524</v>
      </c>
      <c r="B2493" s="34" t="s">
        <v>7659</v>
      </c>
      <c r="C2493" s="34" t="s">
        <v>7660</v>
      </c>
      <c r="D2493" s="34" t="s">
        <v>7660</v>
      </c>
      <c r="F2493" s="34" t="s">
        <v>4482</v>
      </c>
    </row>
    <row r="2494" customFormat="false" ht="15.75" hidden="false" customHeight="false" outlineLevel="0" collapsed="false">
      <c r="A2494" s="34" t="s">
        <v>4524</v>
      </c>
      <c r="B2494" s="34" t="s">
        <v>7661</v>
      </c>
      <c r="C2494" s="34" t="s">
        <v>7662</v>
      </c>
      <c r="D2494" s="34" t="s">
        <v>7662</v>
      </c>
      <c r="F2494" s="34" t="s">
        <v>4482</v>
      </c>
    </row>
    <row r="2495" customFormat="false" ht="15.75" hidden="false" customHeight="false" outlineLevel="0" collapsed="false">
      <c r="A2495" s="34" t="s">
        <v>4524</v>
      </c>
      <c r="B2495" s="34" t="s">
        <v>7663</v>
      </c>
      <c r="C2495" s="34" t="s">
        <v>7664</v>
      </c>
      <c r="D2495" s="34" t="s">
        <v>7664</v>
      </c>
      <c r="F2495" s="34" t="s">
        <v>4482</v>
      </c>
    </row>
    <row r="2496" customFormat="false" ht="15.75" hidden="false" customHeight="false" outlineLevel="0" collapsed="false">
      <c r="A2496" s="34" t="s">
        <v>4524</v>
      </c>
      <c r="B2496" s="34" t="s">
        <v>7665</v>
      </c>
      <c r="C2496" s="34" t="s">
        <v>7666</v>
      </c>
      <c r="D2496" s="34" t="s">
        <v>7666</v>
      </c>
      <c r="F2496" s="34" t="s">
        <v>4482</v>
      </c>
    </row>
    <row r="2497" customFormat="false" ht="15.75" hidden="false" customHeight="false" outlineLevel="0" collapsed="false">
      <c r="A2497" s="34" t="s">
        <v>4524</v>
      </c>
      <c r="B2497" s="34" t="s">
        <v>7667</v>
      </c>
      <c r="C2497" s="34" t="s">
        <v>7668</v>
      </c>
      <c r="D2497" s="34" t="s">
        <v>7668</v>
      </c>
      <c r="F2497" s="34" t="s">
        <v>4484</v>
      </c>
    </row>
    <row r="2498" customFormat="false" ht="15.75" hidden="false" customHeight="false" outlineLevel="0" collapsed="false">
      <c r="A2498" s="34" t="s">
        <v>4524</v>
      </c>
      <c r="B2498" s="34" t="s">
        <v>7669</v>
      </c>
      <c r="C2498" s="34" t="s">
        <v>7670</v>
      </c>
      <c r="D2498" s="34" t="s">
        <v>7670</v>
      </c>
      <c r="F2498" s="34" t="s">
        <v>4484</v>
      </c>
    </row>
    <row r="2499" customFormat="false" ht="15.75" hidden="false" customHeight="false" outlineLevel="0" collapsed="false">
      <c r="A2499" s="34" t="s">
        <v>4524</v>
      </c>
      <c r="B2499" s="34" t="s">
        <v>7671</v>
      </c>
      <c r="C2499" s="34" t="s">
        <v>7672</v>
      </c>
      <c r="D2499" s="34" t="s">
        <v>7672</v>
      </c>
      <c r="F2499" s="34" t="s">
        <v>4484</v>
      </c>
    </row>
    <row r="2500" customFormat="false" ht="15.75" hidden="false" customHeight="false" outlineLevel="0" collapsed="false">
      <c r="A2500" s="34" t="s">
        <v>4524</v>
      </c>
      <c r="B2500" s="34" t="s">
        <v>7673</v>
      </c>
      <c r="C2500" s="34" t="s">
        <v>7674</v>
      </c>
      <c r="D2500" s="34" t="s">
        <v>7674</v>
      </c>
      <c r="F2500" s="34" t="s">
        <v>4484</v>
      </c>
    </row>
    <row r="2501" customFormat="false" ht="15.75" hidden="false" customHeight="false" outlineLevel="0" collapsed="false">
      <c r="A2501" s="34" t="s">
        <v>4524</v>
      </c>
      <c r="B2501" s="34" t="s">
        <v>7675</v>
      </c>
      <c r="C2501" s="34" t="s">
        <v>7676</v>
      </c>
      <c r="D2501" s="34" t="s">
        <v>7676</v>
      </c>
      <c r="F2501" s="34" t="s">
        <v>4484</v>
      </c>
    </row>
    <row r="2502" customFormat="false" ht="15.75" hidden="false" customHeight="false" outlineLevel="0" collapsed="false">
      <c r="A2502" s="34" t="s">
        <v>4524</v>
      </c>
      <c r="B2502" s="34" t="s">
        <v>7677</v>
      </c>
      <c r="C2502" s="34" t="s">
        <v>7678</v>
      </c>
      <c r="D2502" s="34" t="s">
        <v>7678</v>
      </c>
      <c r="F2502" s="34" t="s">
        <v>4486</v>
      </c>
    </row>
    <row r="2503" customFormat="false" ht="15.75" hidden="false" customHeight="false" outlineLevel="0" collapsed="false">
      <c r="A2503" s="34" t="s">
        <v>4524</v>
      </c>
      <c r="B2503" s="34" t="s">
        <v>7679</v>
      </c>
      <c r="C2503" s="34" t="s">
        <v>7680</v>
      </c>
      <c r="D2503" s="34" t="s">
        <v>7680</v>
      </c>
      <c r="F2503" s="34" t="s">
        <v>4486</v>
      </c>
    </row>
    <row r="2504" customFormat="false" ht="15.75" hidden="false" customHeight="false" outlineLevel="0" collapsed="false">
      <c r="A2504" s="34" t="s">
        <v>4524</v>
      </c>
      <c r="B2504" s="34" t="s">
        <v>7681</v>
      </c>
      <c r="C2504" s="34" t="s">
        <v>7682</v>
      </c>
      <c r="D2504" s="34" t="s">
        <v>7682</v>
      </c>
      <c r="F2504" s="34" t="s">
        <v>4486</v>
      </c>
    </row>
    <row r="2505" customFormat="false" ht="15.75" hidden="false" customHeight="false" outlineLevel="0" collapsed="false">
      <c r="A2505" s="34" t="s">
        <v>4524</v>
      </c>
      <c r="B2505" s="34" t="s">
        <v>7683</v>
      </c>
      <c r="C2505" s="34" t="s">
        <v>7684</v>
      </c>
      <c r="D2505" s="34" t="s">
        <v>7684</v>
      </c>
      <c r="F2505" s="34" t="s">
        <v>4486</v>
      </c>
    </row>
    <row r="2506" customFormat="false" ht="15.75" hidden="false" customHeight="false" outlineLevel="0" collapsed="false">
      <c r="A2506" s="34" t="s">
        <v>4524</v>
      </c>
      <c r="B2506" s="34" t="s">
        <v>7685</v>
      </c>
      <c r="C2506" s="34" t="s">
        <v>7686</v>
      </c>
      <c r="D2506" s="34" t="s">
        <v>7686</v>
      </c>
      <c r="F2506" s="34" t="s">
        <v>4486</v>
      </c>
    </row>
    <row r="2507" customFormat="false" ht="15.75" hidden="false" customHeight="false" outlineLevel="0" collapsed="false">
      <c r="A2507" s="34" t="s">
        <v>4524</v>
      </c>
      <c r="B2507" s="34" t="s">
        <v>7687</v>
      </c>
      <c r="C2507" s="34" t="s">
        <v>7688</v>
      </c>
      <c r="D2507" s="34" t="s">
        <v>7688</v>
      </c>
      <c r="F2507" s="34" t="s">
        <v>4486</v>
      </c>
    </row>
    <row r="2508" customFormat="false" ht="15.75" hidden="false" customHeight="false" outlineLevel="0" collapsed="false">
      <c r="A2508" s="34" t="s">
        <v>4524</v>
      </c>
      <c r="B2508" s="34" t="s">
        <v>7689</v>
      </c>
      <c r="C2508" s="34" t="s">
        <v>7690</v>
      </c>
      <c r="D2508" s="34" t="s">
        <v>7690</v>
      </c>
      <c r="F2508" s="34" t="s">
        <v>4488</v>
      </c>
    </row>
    <row r="2509" customFormat="false" ht="15.75" hidden="false" customHeight="false" outlineLevel="0" collapsed="false">
      <c r="A2509" s="34" t="s">
        <v>4524</v>
      </c>
      <c r="B2509" s="34" t="s">
        <v>7691</v>
      </c>
      <c r="C2509" s="34" t="s">
        <v>7692</v>
      </c>
      <c r="D2509" s="34" t="s">
        <v>7692</v>
      </c>
      <c r="F2509" s="34" t="s">
        <v>4488</v>
      </c>
    </row>
    <row r="2510" customFormat="false" ht="15.75" hidden="false" customHeight="false" outlineLevel="0" collapsed="false">
      <c r="A2510" s="34" t="s">
        <v>4524</v>
      </c>
      <c r="B2510" s="34" t="s">
        <v>7693</v>
      </c>
      <c r="C2510" s="34" t="s">
        <v>7694</v>
      </c>
      <c r="D2510" s="34" t="s">
        <v>7694</v>
      </c>
      <c r="F2510" s="34" t="s">
        <v>4488</v>
      </c>
    </row>
    <row r="2511" customFormat="false" ht="15.75" hidden="false" customHeight="false" outlineLevel="0" collapsed="false">
      <c r="A2511" s="34" t="s">
        <v>4524</v>
      </c>
      <c r="B2511" s="34" t="s">
        <v>7695</v>
      </c>
      <c r="C2511" s="34" t="s">
        <v>7696</v>
      </c>
      <c r="D2511" s="34" t="s">
        <v>7696</v>
      </c>
      <c r="F2511" s="34" t="s">
        <v>4488</v>
      </c>
    </row>
    <row r="2512" customFormat="false" ht="15.75" hidden="false" customHeight="false" outlineLevel="0" collapsed="false">
      <c r="A2512" s="34" t="s">
        <v>4524</v>
      </c>
      <c r="B2512" s="34" t="s">
        <v>7697</v>
      </c>
      <c r="C2512" s="34" t="s">
        <v>7698</v>
      </c>
      <c r="D2512" s="34" t="s">
        <v>7698</v>
      </c>
      <c r="F2512" s="34" t="s">
        <v>4488</v>
      </c>
    </row>
    <row r="2513" customFormat="false" ht="15.75" hidden="false" customHeight="false" outlineLevel="0" collapsed="false">
      <c r="A2513" s="34" t="s">
        <v>4524</v>
      </c>
      <c r="B2513" s="34" t="s">
        <v>7699</v>
      </c>
      <c r="C2513" s="34" t="s">
        <v>7700</v>
      </c>
      <c r="D2513" s="34" t="s">
        <v>7700</v>
      </c>
      <c r="F2513" s="34" t="s">
        <v>4488</v>
      </c>
    </row>
    <row r="2514" customFormat="false" ht="15.75" hidden="false" customHeight="false" outlineLevel="0" collapsed="false">
      <c r="A2514" s="34" t="s">
        <v>4524</v>
      </c>
      <c r="B2514" s="34" t="s">
        <v>7701</v>
      </c>
      <c r="C2514" s="34" t="s">
        <v>7702</v>
      </c>
      <c r="D2514" s="34" t="s">
        <v>7702</v>
      </c>
      <c r="F2514" s="34" t="s">
        <v>4488</v>
      </c>
    </row>
    <row r="2515" customFormat="false" ht="15.75" hidden="false" customHeight="false" outlineLevel="0" collapsed="false">
      <c r="A2515" s="34" t="s">
        <v>4524</v>
      </c>
      <c r="B2515" s="34" t="s">
        <v>7703</v>
      </c>
      <c r="C2515" s="34" t="s">
        <v>7704</v>
      </c>
      <c r="D2515" s="34" t="s">
        <v>7704</v>
      </c>
      <c r="F2515" s="34" t="s">
        <v>4488</v>
      </c>
    </row>
    <row r="2516" customFormat="false" ht="15.75" hidden="false" customHeight="false" outlineLevel="0" collapsed="false">
      <c r="A2516" s="34" t="s">
        <v>4524</v>
      </c>
      <c r="B2516" s="34" t="s">
        <v>7705</v>
      </c>
      <c r="C2516" s="34" t="s">
        <v>7706</v>
      </c>
      <c r="D2516" s="34" t="s">
        <v>7706</v>
      </c>
      <c r="F2516" s="34" t="s">
        <v>4490</v>
      </c>
    </row>
    <row r="2517" customFormat="false" ht="15.75" hidden="false" customHeight="false" outlineLevel="0" collapsed="false">
      <c r="A2517" s="34" t="s">
        <v>4524</v>
      </c>
      <c r="B2517" s="34" t="s">
        <v>7707</v>
      </c>
      <c r="C2517" s="34" t="s">
        <v>7708</v>
      </c>
      <c r="D2517" s="34" t="s">
        <v>7708</v>
      </c>
      <c r="F2517" s="34" t="s">
        <v>4490</v>
      </c>
    </row>
    <row r="2518" customFormat="false" ht="15.75" hidden="false" customHeight="false" outlineLevel="0" collapsed="false">
      <c r="A2518" s="34" t="s">
        <v>4524</v>
      </c>
      <c r="B2518" s="34" t="s">
        <v>7709</v>
      </c>
      <c r="C2518" s="34" t="s">
        <v>7710</v>
      </c>
      <c r="D2518" s="34" t="s">
        <v>7710</v>
      </c>
      <c r="F2518" s="34" t="s">
        <v>4490</v>
      </c>
    </row>
    <row r="2519" customFormat="false" ht="15.75" hidden="false" customHeight="false" outlineLevel="0" collapsed="false">
      <c r="A2519" s="34" t="s">
        <v>4524</v>
      </c>
      <c r="B2519" s="34" t="s">
        <v>7711</v>
      </c>
      <c r="C2519" s="34" t="s">
        <v>7712</v>
      </c>
      <c r="D2519" s="34" t="s">
        <v>7712</v>
      </c>
      <c r="F2519" s="34" t="s">
        <v>4490</v>
      </c>
    </row>
    <row r="2520" customFormat="false" ht="15.75" hidden="false" customHeight="false" outlineLevel="0" collapsed="false">
      <c r="A2520" s="34" t="s">
        <v>4524</v>
      </c>
      <c r="B2520" s="34" t="s">
        <v>7713</v>
      </c>
      <c r="C2520" s="34" t="s">
        <v>7714</v>
      </c>
      <c r="D2520" s="34" t="s">
        <v>7714</v>
      </c>
      <c r="F2520" s="34" t="s">
        <v>4492</v>
      </c>
    </row>
    <row r="2521" customFormat="false" ht="15.75" hidden="false" customHeight="false" outlineLevel="0" collapsed="false">
      <c r="A2521" s="34" t="s">
        <v>4524</v>
      </c>
      <c r="B2521" s="34" t="s">
        <v>7715</v>
      </c>
      <c r="C2521" s="34" t="s">
        <v>7716</v>
      </c>
      <c r="D2521" s="34" t="s">
        <v>7716</v>
      </c>
      <c r="F2521" s="34" t="s">
        <v>4492</v>
      </c>
    </row>
    <row r="2522" customFormat="false" ht="15.75" hidden="false" customHeight="false" outlineLevel="0" collapsed="false">
      <c r="A2522" s="34" t="s">
        <v>4524</v>
      </c>
      <c r="B2522" s="34" t="s">
        <v>7717</v>
      </c>
      <c r="C2522" s="34" t="s">
        <v>7718</v>
      </c>
      <c r="D2522" s="34" t="s">
        <v>7718</v>
      </c>
      <c r="F2522" s="34" t="s">
        <v>4492</v>
      </c>
    </row>
    <row r="2523" customFormat="false" ht="15.75" hidden="false" customHeight="false" outlineLevel="0" collapsed="false">
      <c r="A2523" s="34" t="s">
        <v>4524</v>
      </c>
      <c r="B2523" s="34" t="s">
        <v>7719</v>
      </c>
      <c r="C2523" s="34" t="s">
        <v>7720</v>
      </c>
      <c r="D2523" s="34" t="s">
        <v>7720</v>
      </c>
      <c r="F2523" s="34" t="s">
        <v>4492</v>
      </c>
    </row>
    <row r="2524" customFormat="false" ht="15.75" hidden="false" customHeight="false" outlineLevel="0" collapsed="false">
      <c r="A2524" s="34" t="s">
        <v>4524</v>
      </c>
      <c r="B2524" s="34" t="s">
        <v>7721</v>
      </c>
      <c r="C2524" s="34" t="s">
        <v>7722</v>
      </c>
      <c r="D2524" s="34" t="s">
        <v>7722</v>
      </c>
      <c r="F2524" s="34" t="s">
        <v>4492</v>
      </c>
    </row>
    <row r="2525" customFormat="false" ht="15.75" hidden="false" customHeight="false" outlineLevel="0" collapsed="false">
      <c r="A2525" s="34" t="s">
        <v>4524</v>
      </c>
      <c r="B2525" s="34" t="s">
        <v>7723</v>
      </c>
      <c r="C2525" s="34" t="s">
        <v>7724</v>
      </c>
      <c r="D2525" s="34" t="s">
        <v>7724</v>
      </c>
      <c r="F2525" s="34" t="s">
        <v>4492</v>
      </c>
    </row>
    <row r="2526" customFormat="false" ht="15.75" hidden="false" customHeight="false" outlineLevel="0" collapsed="false">
      <c r="A2526" s="34" t="s">
        <v>4524</v>
      </c>
      <c r="B2526" s="34" t="s">
        <v>7725</v>
      </c>
      <c r="C2526" s="34" t="s">
        <v>7726</v>
      </c>
      <c r="D2526" s="34" t="s">
        <v>7726</v>
      </c>
      <c r="F2526" s="34" t="s">
        <v>4492</v>
      </c>
    </row>
    <row r="2527" customFormat="false" ht="15.75" hidden="false" customHeight="false" outlineLevel="0" collapsed="false">
      <c r="A2527" s="34" t="s">
        <v>4524</v>
      </c>
      <c r="B2527" s="34" t="s">
        <v>7727</v>
      </c>
      <c r="C2527" s="34" t="s">
        <v>7728</v>
      </c>
      <c r="D2527" s="34" t="s">
        <v>7728</v>
      </c>
      <c r="F2527" s="34" t="s">
        <v>4492</v>
      </c>
    </row>
    <row r="2528" customFormat="false" ht="15.75" hidden="false" customHeight="false" outlineLevel="0" collapsed="false">
      <c r="A2528" s="34" t="s">
        <v>4524</v>
      </c>
      <c r="B2528" s="34" t="s">
        <v>7729</v>
      </c>
      <c r="C2528" s="34" t="s">
        <v>7730</v>
      </c>
      <c r="D2528" s="34" t="s">
        <v>7730</v>
      </c>
      <c r="F2528" s="34" t="s">
        <v>4494</v>
      </c>
    </row>
    <row r="2529" customFormat="false" ht="15.75" hidden="false" customHeight="false" outlineLevel="0" collapsed="false">
      <c r="A2529" s="34" t="s">
        <v>4524</v>
      </c>
      <c r="B2529" s="34" t="s">
        <v>7731</v>
      </c>
      <c r="C2529" s="34" t="s">
        <v>7732</v>
      </c>
      <c r="D2529" s="34" t="s">
        <v>7732</v>
      </c>
      <c r="F2529" s="34" t="s">
        <v>4494</v>
      </c>
    </row>
    <row r="2530" customFormat="false" ht="15.75" hidden="false" customHeight="false" outlineLevel="0" collapsed="false">
      <c r="A2530" s="34" t="s">
        <v>4524</v>
      </c>
      <c r="B2530" s="34" t="s">
        <v>7733</v>
      </c>
      <c r="C2530" s="34" t="s">
        <v>7734</v>
      </c>
      <c r="D2530" s="34" t="s">
        <v>7734</v>
      </c>
      <c r="F2530" s="34" t="s">
        <v>4494</v>
      </c>
    </row>
    <row r="2531" customFormat="false" ht="15.75" hidden="false" customHeight="false" outlineLevel="0" collapsed="false">
      <c r="A2531" s="34" t="s">
        <v>4524</v>
      </c>
      <c r="B2531" s="34" t="s">
        <v>7735</v>
      </c>
      <c r="C2531" s="34" t="s">
        <v>7736</v>
      </c>
      <c r="D2531" s="34" t="s">
        <v>7736</v>
      </c>
      <c r="F2531" s="34" t="s">
        <v>4494</v>
      </c>
    </row>
    <row r="2532" customFormat="false" ht="15.75" hidden="false" customHeight="false" outlineLevel="0" collapsed="false">
      <c r="A2532" s="34" t="s">
        <v>4524</v>
      </c>
      <c r="B2532" s="34" t="s">
        <v>7737</v>
      </c>
      <c r="C2532" s="34" t="s">
        <v>7738</v>
      </c>
      <c r="D2532" s="34" t="s">
        <v>7738</v>
      </c>
      <c r="F2532" s="34" t="s">
        <v>4494</v>
      </c>
    </row>
    <row r="2533" customFormat="false" ht="15.75" hidden="false" customHeight="false" outlineLevel="0" collapsed="false">
      <c r="A2533" s="34" t="s">
        <v>4524</v>
      </c>
      <c r="B2533" s="34" t="s">
        <v>7739</v>
      </c>
      <c r="C2533" s="34" t="s">
        <v>7740</v>
      </c>
      <c r="D2533" s="34" t="s">
        <v>7740</v>
      </c>
      <c r="F2533" s="34" t="s">
        <v>4494</v>
      </c>
    </row>
    <row r="2534" customFormat="false" ht="15.75" hidden="false" customHeight="false" outlineLevel="0" collapsed="false">
      <c r="A2534" s="34" t="s">
        <v>4524</v>
      </c>
      <c r="B2534" s="34" t="s">
        <v>7741</v>
      </c>
      <c r="C2534" s="34" t="s">
        <v>7742</v>
      </c>
      <c r="D2534" s="34" t="s">
        <v>7742</v>
      </c>
      <c r="F2534" s="34" t="s">
        <v>4494</v>
      </c>
    </row>
    <row r="2535" customFormat="false" ht="15.75" hidden="false" customHeight="false" outlineLevel="0" collapsed="false">
      <c r="A2535" s="34" t="s">
        <v>4524</v>
      </c>
      <c r="B2535" s="34" t="s">
        <v>7743</v>
      </c>
      <c r="C2535" s="34" t="s">
        <v>7744</v>
      </c>
      <c r="D2535" s="34" t="s">
        <v>7744</v>
      </c>
      <c r="F2535" s="34" t="s">
        <v>4496</v>
      </c>
    </row>
    <row r="2536" customFormat="false" ht="15.75" hidden="false" customHeight="false" outlineLevel="0" collapsed="false">
      <c r="A2536" s="34" t="s">
        <v>4524</v>
      </c>
      <c r="B2536" s="34" t="s">
        <v>7745</v>
      </c>
      <c r="C2536" s="34" t="s">
        <v>7746</v>
      </c>
      <c r="D2536" s="34" t="s">
        <v>7746</v>
      </c>
      <c r="F2536" s="34" t="s">
        <v>4496</v>
      </c>
    </row>
    <row r="2537" customFormat="false" ht="15.75" hidden="false" customHeight="false" outlineLevel="0" collapsed="false">
      <c r="A2537" s="34" t="s">
        <v>4524</v>
      </c>
      <c r="B2537" s="34" t="s">
        <v>7747</v>
      </c>
      <c r="C2537" s="34" t="s">
        <v>7748</v>
      </c>
      <c r="D2537" s="34" t="s">
        <v>7748</v>
      </c>
      <c r="F2537" s="34" t="s">
        <v>4496</v>
      </c>
    </row>
    <row r="2538" customFormat="false" ht="15.75" hidden="false" customHeight="false" outlineLevel="0" collapsed="false">
      <c r="A2538" s="34" t="s">
        <v>4524</v>
      </c>
      <c r="B2538" s="34" t="s">
        <v>7749</v>
      </c>
      <c r="C2538" s="34" t="s">
        <v>7750</v>
      </c>
      <c r="D2538" s="34" t="s">
        <v>7750</v>
      </c>
      <c r="F2538" s="34" t="s">
        <v>4496</v>
      </c>
    </row>
    <row r="2539" customFormat="false" ht="15.75" hidden="false" customHeight="false" outlineLevel="0" collapsed="false">
      <c r="A2539" s="34" t="s">
        <v>4524</v>
      </c>
      <c r="B2539" s="34" t="s">
        <v>7751</v>
      </c>
      <c r="C2539" s="34" t="s">
        <v>7752</v>
      </c>
      <c r="D2539" s="34" t="s">
        <v>7752</v>
      </c>
      <c r="F2539" s="34" t="s">
        <v>4498</v>
      </c>
    </row>
    <row r="2540" customFormat="false" ht="15.75" hidden="false" customHeight="false" outlineLevel="0" collapsed="false">
      <c r="A2540" s="34" t="s">
        <v>4524</v>
      </c>
      <c r="B2540" s="34" t="s">
        <v>7753</v>
      </c>
      <c r="C2540" s="34" t="s">
        <v>7754</v>
      </c>
      <c r="D2540" s="34" t="s">
        <v>7754</v>
      </c>
      <c r="F2540" s="34" t="s">
        <v>4498</v>
      </c>
    </row>
    <row r="2541" customFormat="false" ht="15.75" hidden="false" customHeight="false" outlineLevel="0" collapsed="false">
      <c r="A2541" s="34" t="s">
        <v>4524</v>
      </c>
      <c r="B2541" s="34" t="s">
        <v>7755</v>
      </c>
      <c r="C2541" s="34" t="s">
        <v>7756</v>
      </c>
      <c r="D2541" s="34" t="s">
        <v>7756</v>
      </c>
      <c r="F2541" s="34" t="s">
        <v>4498</v>
      </c>
    </row>
    <row r="2542" customFormat="false" ht="15.75" hidden="false" customHeight="false" outlineLevel="0" collapsed="false">
      <c r="A2542" s="34" t="s">
        <v>4524</v>
      </c>
      <c r="B2542" s="34" t="s">
        <v>7757</v>
      </c>
      <c r="C2542" s="34" t="s">
        <v>7758</v>
      </c>
      <c r="D2542" s="34" t="s">
        <v>7758</v>
      </c>
      <c r="F2542" s="34" t="s">
        <v>4498</v>
      </c>
    </row>
    <row r="2543" customFormat="false" ht="15.75" hidden="false" customHeight="false" outlineLevel="0" collapsed="false">
      <c r="A2543" s="34" t="s">
        <v>4524</v>
      </c>
      <c r="B2543" s="34" t="s">
        <v>7759</v>
      </c>
      <c r="C2543" s="34" t="s">
        <v>7760</v>
      </c>
      <c r="D2543" s="34" t="s">
        <v>7760</v>
      </c>
      <c r="F2543" s="34" t="s">
        <v>4498</v>
      </c>
    </row>
    <row r="2544" customFormat="false" ht="15.75" hidden="false" customHeight="false" outlineLevel="0" collapsed="false">
      <c r="A2544" s="34" t="s">
        <v>4524</v>
      </c>
      <c r="B2544" s="34" t="s">
        <v>7761</v>
      </c>
      <c r="C2544" s="34" t="s">
        <v>7762</v>
      </c>
      <c r="D2544" s="34" t="s">
        <v>7762</v>
      </c>
      <c r="F2544" s="34" t="s">
        <v>4498</v>
      </c>
    </row>
    <row r="2545" customFormat="false" ht="15.75" hidden="false" customHeight="false" outlineLevel="0" collapsed="false">
      <c r="A2545" s="34" t="s">
        <v>4524</v>
      </c>
      <c r="B2545" s="34" t="s">
        <v>7763</v>
      </c>
      <c r="C2545" s="34" t="s">
        <v>7764</v>
      </c>
      <c r="D2545" s="34" t="s">
        <v>7764</v>
      </c>
      <c r="F2545" s="34" t="s">
        <v>4498</v>
      </c>
    </row>
    <row r="2546" customFormat="false" ht="15.75" hidden="false" customHeight="false" outlineLevel="0" collapsed="false">
      <c r="A2546" s="34" t="s">
        <v>4524</v>
      </c>
      <c r="B2546" s="34" t="s">
        <v>7765</v>
      </c>
      <c r="C2546" s="34" t="s">
        <v>7766</v>
      </c>
      <c r="D2546" s="34" t="s">
        <v>7766</v>
      </c>
      <c r="F2546" s="34" t="s">
        <v>4500</v>
      </c>
    </row>
    <row r="2547" customFormat="false" ht="15.75" hidden="false" customHeight="false" outlineLevel="0" collapsed="false">
      <c r="A2547" s="34" t="s">
        <v>4524</v>
      </c>
      <c r="B2547" s="34" t="s">
        <v>7767</v>
      </c>
      <c r="C2547" s="34" t="s">
        <v>7768</v>
      </c>
      <c r="D2547" s="34" t="s">
        <v>7768</v>
      </c>
      <c r="F2547" s="34" t="s">
        <v>4500</v>
      </c>
    </row>
    <row r="2548" customFormat="false" ht="15.75" hidden="false" customHeight="false" outlineLevel="0" collapsed="false">
      <c r="A2548" s="34" t="s">
        <v>4524</v>
      </c>
      <c r="B2548" s="34" t="s">
        <v>7769</v>
      </c>
      <c r="C2548" s="34" t="s">
        <v>7770</v>
      </c>
      <c r="D2548" s="34" t="s">
        <v>7770</v>
      </c>
      <c r="F2548" s="34" t="s">
        <v>4500</v>
      </c>
    </row>
    <row r="2549" customFormat="false" ht="15.75" hidden="false" customHeight="false" outlineLevel="0" collapsed="false">
      <c r="A2549" s="34" t="s">
        <v>4524</v>
      </c>
      <c r="B2549" s="34" t="s">
        <v>7771</v>
      </c>
      <c r="C2549" s="34" t="s">
        <v>7772</v>
      </c>
      <c r="D2549" s="34" t="s">
        <v>7772</v>
      </c>
      <c r="F2549" s="34" t="s">
        <v>4500</v>
      </c>
    </row>
    <row r="2550" customFormat="false" ht="15.75" hidden="false" customHeight="false" outlineLevel="0" collapsed="false">
      <c r="A2550" s="34" t="s">
        <v>4524</v>
      </c>
      <c r="B2550" s="34" t="s">
        <v>7773</v>
      </c>
      <c r="C2550" s="34" t="s">
        <v>7774</v>
      </c>
      <c r="D2550" s="34" t="s">
        <v>7774</v>
      </c>
      <c r="F2550" s="34" t="s">
        <v>4502</v>
      </c>
    </row>
    <row r="2551" customFormat="false" ht="15.75" hidden="false" customHeight="false" outlineLevel="0" collapsed="false">
      <c r="A2551" s="34" t="s">
        <v>4524</v>
      </c>
      <c r="B2551" s="34" t="s">
        <v>7775</v>
      </c>
      <c r="C2551" s="34" t="s">
        <v>7776</v>
      </c>
      <c r="D2551" s="34" t="s">
        <v>7776</v>
      </c>
      <c r="F2551" s="34" t="s">
        <v>4502</v>
      </c>
    </row>
    <row r="2552" customFormat="false" ht="15.75" hidden="false" customHeight="false" outlineLevel="0" collapsed="false">
      <c r="A2552" s="34" t="s">
        <v>4524</v>
      </c>
      <c r="B2552" s="34" t="s">
        <v>7777</v>
      </c>
      <c r="C2552" s="34" t="s">
        <v>7778</v>
      </c>
      <c r="D2552" s="34" t="s">
        <v>7778</v>
      </c>
      <c r="F2552" s="34" t="s">
        <v>4502</v>
      </c>
    </row>
    <row r="2553" customFormat="false" ht="15.75" hidden="false" customHeight="false" outlineLevel="0" collapsed="false">
      <c r="A2553" s="34" t="s">
        <v>4524</v>
      </c>
      <c r="B2553" s="34" t="s">
        <v>7779</v>
      </c>
      <c r="C2553" s="34" t="s">
        <v>7780</v>
      </c>
      <c r="D2553" s="34" t="s">
        <v>7780</v>
      </c>
      <c r="F2553" s="34" t="s">
        <v>4502</v>
      </c>
    </row>
    <row r="2554" customFormat="false" ht="15.75" hidden="false" customHeight="false" outlineLevel="0" collapsed="false">
      <c r="A2554" s="34" t="s">
        <v>4524</v>
      </c>
      <c r="B2554" s="34" t="s">
        <v>7781</v>
      </c>
      <c r="C2554" s="34" t="s">
        <v>7782</v>
      </c>
      <c r="D2554" s="34" t="s">
        <v>7782</v>
      </c>
      <c r="F2554" s="34" t="s">
        <v>4504</v>
      </c>
    </row>
    <row r="2555" customFormat="false" ht="15.75" hidden="false" customHeight="false" outlineLevel="0" collapsed="false">
      <c r="A2555" s="34" t="s">
        <v>4524</v>
      </c>
      <c r="B2555" s="34" t="s">
        <v>7783</v>
      </c>
      <c r="C2555" s="34" t="s">
        <v>7784</v>
      </c>
      <c r="D2555" s="34" t="s">
        <v>7784</v>
      </c>
      <c r="F2555" s="34" t="s">
        <v>4504</v>
      </c>
    </row>
    <row r="2556" customFormat="false" ht="15.75" hidden="false" customHeight="false" outlineLevel="0" collapsed="false">
      <c r="A2556" s="34" t="s">
        <v>4524</v>
      </c>
      <c r="B2556" s="34" t="s">
        <v>7785</v>
      </c>
      <c r="C2556" s="34" t="s">
        <v>7786</v>
      </c>
      <c r="D2556" s="34" t="s">
        <v>7786</v>
      </c>
      <c r="F2556" s="34" t="s">
        <v>4504</v>
      </c>
    </row>
    <row r="2557" customFormat="false" ht="15.75" hidden="false" customHeight="false" outlineLevel="0" collapsed="false">
      <c r="A2557" s="34" t="s">
        <v>4524</v>
      </c>
      <c r="B2557" s="34" t="s">
        <v>7787</v>
      </c>
      <c r="C2557" s="34" t="s">
        <v>7788</v>
      </c>
      <c r="D2557" s="34" t="s">
        <v>7788</v>
      </c>
      <c r="F2557" s="34" t="s">
        <v>4504</v>
      </c>
    </row>
    <row r="2558" customFormat="false" ht="15.75" hidden="false" customHeight="false" outlineLevel="0" collapsed="false">
      <c r="A2558" s="34" t="s">
        <v>4524</v>
      </c>
      <c r="B2558" s="34" t="s">
        <v>7789</v>
      </c>
      <c r="C2558" s="34" t="s">
        <v>7790</v>
      </c>
      <c r="D2558" s="34" t="s">
        <v>7790</v>
      </c>
      <c r="F2558" s="34" t="s">
        <v>4504</v>
      </c>
    </row>
    <row r="2559" customFormat="false" ht="15.75" hidden="false" customHeight="false" outlineLevel="0" collapsed="false">
      <c r="A2559" s="34" t="s">
        <v>4524</v>
      </c>
      <c r="B2559" s="34" t="s">
        <v>7791</v>
      </c>
      <c r="C2559" s="34" t="s">
        <v>7792</v>
      </c>
      <c r="D2559" s="34" t="s">
        <v>7792</v>
      </c>
      <c r="F2559" s="34" t="s">
        <v>4506</v>
      </c>
    </row>
    <row r="2560" customFormat="false" ht="15.75" hidden="false" customHeight="false" outlineLevel="0" collapsed="false">
      <c r="A2560" s="34" t="s">
        <v>4524</v>
      </c>
      <c r="B2560" s="34" t="s">
        <v>7793</v>
      </c>
      <c r="C2560" s="34" t="s">
        <v>7794</v>
      </c>
      <c r="D2560" s="34" t="s">
        <v>7794</v>
      </c>
      <c r="F2560" s="34" t="s">
        <v>4506</v>
      </c>
    </row>
    <row r="2561" customFormat="false" ht="15.75" hidden="false" customHeight="false" outlineLevel="0" collapsed="false">
      <c r="A2561" s="34" t="s">
        <v>4524</v>
      </c>
      <c r="B2561" s="34" t="s">
        <v>7795</v>
      </c>
      <c r="C2561" s="34" t="s">
        <v>7796</v>
      </c>
      <c r="D2561" s="34" t="s">
        <v>7796</v>
      </c>
      <c r="F2561" s="34" t="s">
        <v>4506</v>
      </c>
    </row>
    <row r="2562" customFormat="false" ht="15.75" hidden="false" customHeight="false" outlineLevel="0" collapsed="false">
      <c r="A2562" s="34" t="s">
        <v>4524</v>
      </c>
      <c r="B2562" s="34" t="s">
        <v>7797</v>
      </c>
      <c r="C2562" s="34" t="s">
        <v>7798</v>
      </c>
      <c r="D2562" s="34" t="s">
        <v>7798</v>
      </c>
      <c r="F2562" s="34" t="s">
        <v>4508</v>
      </c>
    </row>
    <row r="2563" customFormat="false" ht="15.75" hidden="false" customHeight="false" outlineLevel="0" collapsed="false">
      <c r="A2563" s="34" t="s">
        <v>4524</v>
      </c>
      <c r="B2563" s="34" t="s">
        <v>7799</v>
      </c>
      <c r="C2563" s="34" t="s">
        <v>7800</v>
      </c>
      <c r="D2563" s="34" t="s">
        <v>7800</v>
      </c>
      <c r="F2563" s="34" t="s">
        <v>4508</v>
      </c>
    </row>
    <row r="2564" customFormat="false" ht="15.75" hidden="false" customHeight="false" outlineLevel="0" collapsed="false">
      <c r="A2564" s="34" t="s">
        <v>4524</v>
      </c>
      <c r="B2564" s="34" t="s">
        <v>7801</v>
      </c>
      <c r="C2564" s="34" t="s">
        <v>7802</v>
      </c>
      <c r="D2564" s="34" t="s">
        <v>7802</v>
      </c>
      <c r="F2564" s="34" t="s">
        <v>4508</v>
      </c>
    </row>
    <row r="2565" customFormat="false" ht="15.75" hidden="false" customHeight="false" outlineLevel="0" collapsed="false">
      <c r="A2565" s="34" t="s">
        <v>4524</v>
      </c>
      <c r="B2565" s="34" t="s">
        <v>7803</v>
      </c>
      <c r="C2565" s="34" t="s">
        <v>7804</v>
      </c>
      <c r="D2565" s="34" t="s">
        <v>7804</v>
      </c>
      <c r="F2565" s="34" t="s">
        <v>4508</v>
      </c>
    </row>
    <row r="2566" customFormat="false" ht="15.75" hidden="false" customHeight="false" outlineLevel="0" collapsed="false">
      <c r="A2566" s="34" t="s">
        <v>4524</v>
      </c>
      <c r="B2566" s="34" t="s">
        <v>7805</v>
      </c>
      <c r="C2566" s="34" t="s">
        <v>7806</v>
      </c>
      <c r="D2566" s="34" t="s">
        <v>7806</v>
      </c>
      <c r="F2566" s="34" t="s">
        <v>4508</v>
      </c>
    </row>
    <row r="2567" customFormat="false" ht="15.75" hidden="false" customHeight="false" outlineLevel="0" collapsed="false">
      <c r="A2567" s="34" t="s">
        <v>4524</v>
      </c>
      <c r="B2567" s="34" t="s">
        <v>7807</v>
      </c>
      <c r="C2567" s="34" t="s">
        <v>7808</v>
      </c>
      <c r="D2567" s="34" t="s">
        <v>7808</v>
      </c>
      <c r="F2567" s="34" t="s">
        <v>4508</v>
      </c>
    </row>
    <row r="2568" customFormat="false" ht="15.75" hidden="false" customHeight="false" outlineLevel="0" collapsed="false">
      <c r="A2568" s="34" t="s">
        <v>4524</v>
      </c>
      <c r="B2568" s="34" t="s">
        <v>7809</v>
      </c>
      <c r="C2568" s="34" t="s">
        <v>7810</v>
      </c>
      <c r="D2568" s="34" t="s">
        <v>7810</v>
      </c>
      <c r="F2568" s="34" t="s">
        <v>4508</v>
      </c>
    </row>
    <row r="2569" customFormat="false" ht="15.75" hidden="false" customHeight="false" outlineLevel="0" collapsed="false">
      <c r="A2569" s="34" t="s">
        <v>4524</v>
      </c>
      <c r="B2569" s="34" t="s">
        <v>7811</v>
      </c>
      <c r="C2569" s="34" t="s">
        <v>7812</v>
      </c>
      <c r="D2569" s="34" t="s">
        <v>7812</v>
      </c>
      <c r="F2569" s="34" t="s">
        <v>4510</v>
      </c>
    </row>
    <row r="2570" customFormat="false" ht="15.75" hidden="false" customHeight="false" outlineLevel="0" collapsed="false">
      <c r="A2570" s="34" t="s">
        <v>4524</v>
      </c>
      <c r="B2570" s="34" t="s">
        <v>7813</v>
      </c>
      <c r="C2570" s="34" t="s">
        <v>7814</v>
      </c>
      <c r="D2570" s="34" t="s">
        <v>7814</v>
      </c>
      <c r="F2570" s="34" t="s">
        <v>4510</v>
      </c>
    </row>
    <row r="2571" customFormat="false" ht="15.75" hidden="false" customHeight="false" outlineLevel="0" collapsed="false">
      <c r="A2571" s="34" t="s">
        <v>4524</v>
      </c>
      <c r="B2571" s="34" t="s">
        <v>7815</v>
      </c>
      <c r="C2571" s="34" t="s">
        <v>7816</v>
      </c>
      <c r="D2571" s="34" t="s">
        <v>7816</v>
      </c>
      <c r="F2571" s="34" t="s">
        <v>4510</v>
      </c>
    </row>
    <row r="2572" customFormat="false" ht="15.75" hidden="false" customHeight="false" outlineLevel="0" collapsed="false">
      <c r="A2572" s="34" t="s">
        <v>4524</v>
      </c>
      <c r="B2572" s="34" t="s">
        <v>7817</v>
      </c>
      <c r="C2572" s="34" t="s">
        <v>7818</v>
      </c>
      <c r="D2572" s="34" t="s">
        <v>7818</v>
      </c>
      <c r="F2572" s="34" t="s">
        <v>4510</v>
      </c>
    </row>
    <row r="2573" customFormat="false" ht="15.75" hidden="false" customHeight="false" outlineLevel="0" collapsed="false">
      <c r="A2573" s="34" t="s">
        <v>4524</v>
      </c>
      <c r="B2573" s="34" t="s">
        <v>7819</v>
      </c>
      <c r="C2573" s="34" t="s">
        <v>7820</v>
      </c>
      <c r="D2573" s="34" t="s">
        <v>7820</v>
      </c>
      <c r="F2573" s="34" t="s">
        <v>4510</v>
      </c>
    </row>
    <row r="2574" customFormat="false" ht="15.75" hidden="false" customHeight="false" outlineLevel="0" collapsed="false">
      <c r="A2574" s="34" t="s">
        <v>4524</v>
      </c>
      <c r="B2574" s="34" t="s">
        <v>7821</v>
      </c>
      <c r="C2574" s="34" t="s">
        <v>7822</v>
      </c>
      <c r="D2574" s="34" t="s">
        <v>7822</v>
      </c>
      <c r="F2574" s="34" t="s">
        <v>4512</v>
      </c>
    </row>
    <row r="2575" customFormat="false" ht="15.75" hidden="false" customHeight="false" outlineLevel="0" collapsed="false">
      <c r="A2575" s="34" t="s">
        <v>4524</v>
      </c>
      <c r="B2575" s="34" t="s">
        <v>7823</v>
      </c>
      <c r="C2575" s="34" t="s">
        <v>7824</v>
      </c>
      <c r="D2575" s="34" t="s">
        <v>7824</v>
      </c>
      <c r="F2575" s="34" t="s">
        <v>4512</v>
      </c>
    </row>
    <row r="2576" customFormat="false" ht="15.75" hidden="false" customHeight="false" outlineLevel="0" collapsed="false">
      <c r="A2576" s="34" t="s">
        <v>4524</v>
      </c>
      <c r="B2576" s="34" t="s">
        <v>7825</v>
      </c>
      <c r="C2576" s="34" t="s">
        <v>7826</v>
      </c>
      <c r="D2576" s="34" t="s">
        <v>7826</v>
      </c>
      <c r="F2576" s="34" t="s">
        <v>4512</v>
      </c>
    </row>
    <row r="2577" customFormat="false" ht="15.75" hidden="false" customHeight="false" outlineLevel="0" collapsed="false">
      <c r="A2577" s="34" t="s">
        <v>4524</v>
      </c>
      <c r="B2577" s="34" t="s">
        <v>7827</v>
      </c>
      <c r="C2577" s="34" t="s">
        <v>7828</v>
      </c>
      <c r="D2577" s="34" t="s">
        <v>7828</v>
      </c>
      <c r="F2577" s="34" t="s">
        <v>4514</v>
      </c>
    </row>
    <row r="2578" customFormat="false" ht="15.75" hidden="false" customHeight="false" outlineLevel="0" collapsed="false">
      <c r="A2578" s="34" t="s">
        <v>4524</v>
      </c>
      <c r="B2578" s="34" t="s">
        <v>7829</v>
      </c>
      <c r="C2578" s="34" t="s">
        <v>7830</v>
      </c>
      <c r="D2578" s="34" t="s">
        <v>7830</v>
      </c>
      <c r="F2578" s="34" t="s">
        <v>4514</v>
      </c>
    </row>
    <row r="2579" customFormat="false" ht="15.75" hidden="false" customHeight="false" outlineLevel="0" collapsed="false">
      <c r="A2579" s="34" t="s">
        <v>4524</v>
      </c>
      <c r="B2579" s="34" t="s">
        <v>7831</v>
      </c>
      <c r="C2579" s="34" t="s">
        <v>7832</v>
      </c>
      <c r="D2579" s="34" t="s">
        <v>7832</v>
      </c>
      <c r="F2579" s="34" t="s">
        <v>4514</v>
      </c>
    </row>
    <row r="2580" customFormat="false" ht="15.75" hidden="false" customHeight="false" outlineLevel="0" collapsed="false">
      <c r="A2580" s="34" t="s">
        <v>4524</v>
      </c>
      <c r="B2580" s="34" t="s">
        <v>7833</v>
      </c>
      <c r="C2580" s="34" t="s">
        <v>7834</v>
      </c>
      <c r="D2580" s="34" t="s">
        <v>7834</v>
      </c>
      <c r="F2580" s="34" t="s">
        <v>4514</v>
      </c>
    </row>
    <row r="2581" customFormat="false" ht="15.75" hidden="false" customHeight="false" outlineLevel="0" collapsed="false">
      <c r="A2581" s="34" t="s">
        <v>4524</v>
      </c>
      <c r="B2581" s="34" t="s">
        <v>7835</v>
      </c>
      <c r="C2581" s="34" t="s">
        <v>7836</v>
      </c>
      <c r="D2581" s="34" t="s">
        <v>7836</v>
      </c>
      <c r="F2581" s="34" t="s">
        <v>4516</v>
      </c>
    </row>
    <row r="2582" customFormat="false" ht="15.75" hidden="false" customHeight="false" outlineLevel="0" collapsed="false">
      <c r="A2582" s="34" t="s">
        <v>4524</v>
      </c>
      <c r="B2582" s="34" t="s">
        <v>7837</v>
      </c>
      <c r="C2582" s="34" t="s">
        <v>7838</v>
      </c>
      <c r="D2582" s="34" t="s">
        <v>7838</v>
      </c>
      <c r="F2582" s="34" t="s">
        <v>4516</v>
      </c>
    </row>
    <row r="2583" customFormat="false" ht="15.75" hidden="false" customHeight="false" outlineLevel="0" collapsed="false">
      <c r="A2583" s="34" t="s">
        <v>4524</v>
      </c>
      <c r="B2583" s="34" t="s">
        <v>7839</v>
      </c>
      <c r="C2583" s="34" t="s">
        <v>7840</v>
      </c>
      <c r="D2583" s="34" t="s">
        <v>7840</v>
      </c>
      <c r="F2583" s="34" t="s">
        <v>4516</v>
      </c>
    </row>
    <row r="2584" customFormat="false" ht="15.75" hidden="false" customHeight="false" outlineLevel="0" collapsed="false">
      <c r="A2584" s="34" t="s">
        <v>4524</v>
      </c>
      <c r="B2584" s="34" t="s">
        <v>7841</v>
      </c>
      <c r="C2584" s="34" t="s">
        <v>7842</v>
      </c>
      <c r="D2584" s="34" t="s">
        <v>7842</v>
      </c>
      <c r="F2584" s="34" t="s">
        <v>4518</v>
      </c>
    </row>
    <row r="2585" customFormat="false" ht="15.75" hidden="false" customHeight="false" outlineLevel="0" collapsed="false">
      <c r="A2585" s="34" t="s">
        <v>4524</v>
      </c>
      <c r="B2585" s="34" t="s">
        <v>7843</v>
      </c>
      <c r="C2585" s="34" t="s">
        <v>7844</v>
      </c>
      <c r="D2585" s="34" t="s">
        <v>7844</v>
      </c>
      <c r="F2585" s="34" t="s">
        <v>4518</v>
      </c>
    </row>
    <row r="2586" customFormat="false" ht="15.75" hidden="false" customHeight="false" outlineLevel="0" collapsed="false">
      <c r="A2586" s="34" t="s">
        <v>4524</v>
      </c>
      <c r="B2586" s="34" t="s">
        <v>7845</v>
      </c>
      <c r="C2586" s="34" t="s">
        <v>7846</v>
      </c>
      <c r="D2586" s="34" t="s">
        <v>7846</v>
      </c>
      <c r="F2586" s="34" t="s">
        <v>4518</v>
      </c>
    </row>
    <row r="2587" customFormat="false" ht="15.75" hidden="false" customHeight="false" outlineLevel="0" collapsed="false">
      <c r="A2587" s="34" t="s">
        <v>4524</v>
      </c>
      <c r="B2587" s="34" t="s">
        <v>7847</v>
      </c>
      <c r="C2587" s="34" t="s">
        <v>7848</v>
      </c>
      <c r="D2587" s="34" t="s">
        <v>7848</v>
      </c>
      <c r="F2587" s="34" t="s">
        <v>4518</v>
      </c>
    </row>
    <row r="2588" customFormat="false" ht="15.75" hidden="false" customHeight="false" outlineLevel="0" collapsed="false">
      <c r="A2588" s="34" t="s">
        <v>4524</v>
      </c>
      <c r="B2588" s="34" t="s">
        <v>7849</v>
      </c>
      <c r="C2588" s="34" t="s">
        <v>7850</v>
      </c>
      <c r="D2588" s="34" t="s">
        <v>7850</v>
      </c>
      <c r="F2588" s="34" t="s">
        <v>4518</v>
      </c>
    </row>
    <row r="2589" customFormat="false" ht="15.75" hidden="false" customHeight="false" outlineLevel="0" collapsed="false">
      <c r="A2589" s="34" t="s">
        <v>4524</v>
      </c>
      <c r="B2589" s="34" t="s">
        <v>7851</v>
      </c>
      <c r="C2589" s="34" t="s">
        <v>4521</v>
      </c>
      <c r="D2589" s="34" t="s">
        <v>4521</v>
      </c>
      <c r="F2589" s="34" t="s">
        <v>4520</v>
      </c>
    </row>
    <row r="2590" customFormat="false" ht="15.75" hidden="false" customHeight="false" outlineLevel="0" collapsed="false">
      <c r="A2590" s="34" t="s">
        <v>4524</v>
      </c>
      <c r="B2590" s="34" t="s">
        <v>7852</v>
      </c>
      <c r="C2590" s="34" t="s">
        <v>4523</v>
      </c>
      <c r="D2590" s="34" t="s">
        <v>4523</v>
      </c>
      <c r="F2590" s="34" t="s">
        <v>4522</v>
      </c>
    </row>
    <row r="2592" customFormat="false" ht="15.75" hidden="false" customHeight="false" outlineLevel="0" collapsed="false">
      <c r="A2592" s="34" t="s">
        <v>7853</v>
      </c>
      <c r="B2592" s="34" t="s">
        <v>3154</v>
      </c>
      <c r="C2592" s="34" t="s">
        <v>3155</v>
      </c>
      <c r="D2592" s="34" t="s">
        <v>7854</v>
      </c>
    </row>
    <row r="2593" customFormat="false" ht="15.75" hidden="false" customHeight="false" outlineLevel="0" collapsed="false">
      <c r="A2593" s="34" t="s">
        <v>7853</v>
      </c>
      <c r="B2593" s="34" t="s">
        <v>3157</v>
      </c>
      <c r="C2593" s="34" t="s">
        <v>3158</v>
      </c>
      <c r="D2593" s="34" t="s">
        <v>7855</v>
      </c>
    </row>
    <row r="2594" customFormat="false" ht="15.75" hidden="false" customHeight="false" outlineLevel="0" collapsed="false">
      <c r="A2594" s="34" t="s">
        <v>7853</v>
      </c>
      <c r="B2594" s="34" t="s">
        <v>3160</v>
      </c>
      <c r="C2594" s="34" t="s">
        <v>3161</v>
      </c>
      <c r="D2594" s="34" t="s">
        <v>7856</v>
      </c>
    </row>
    <row r="2595" customFormat="false" ht="15.75" hidden="false" customHeight="false" outlineLevel="0" collapsed="false">
      <c r="A2595" s="34" t="s">
        <v>7853</v>
      </c>
      <c r="B2595" s="34" t="s">
        <v>3163</v>
      </c>
      <c r="C2595" s="34" t="s">
        <v>3164</v>
      </c>
      <c r="D2595" s="34" t="s">
        <v>7857</v>
      </c>
    </row>
    <row r="2596" customFormat="false" ht="15.75" hidden="false" customHeight="false" outlineLevel="0" collapsed="false">
      <c r="A2596" s="34" t="s">
        <v>7853</v>
      </c>
      <c r="B2596" s="34" t="s">
        <v>3166</v>
      </c>
      <c r="C2596" s="34" t="s">
        <v>3167</v>
      </c>
      <c r="D2596" s="34" t="s">
        <v>7858</v>
      </c>
    </row>
    <row r="2597" customFormat="false" ht="15.75" hidden="false" customHeight="false" outlineLevel="0" collapsed="false">
      <c r="A2597" s="34" t="s">
        <v>7853</v>
      </c>
      <c r="B2597" s="34" t="s">
        <v>3169</v>
      </c>
      <c r="C2597" s="34" t="s">
        <v>3170</v>
      </c>
      <c r="D2597" s="34" t="s">
        <v>7859</v>
      </c>
    </row>
    <row r="2598" customFormat="false" ht="15.75" hidden="false" customHeight="false" outlineLevel="0" collapsed="false">
      <c r="A2598" s="34" t="s">
        <v>7853</v>
      </c>
      <c r="B2598" s="34" t="s">
        <v>3172</v>
      </c>
      <c r="C2598" s="34" t="s">
        <v>3173</v>
      </c>
      <c r="D2598" s="34" t="s">
        <v>7860</v>
      </c>
    </row>
    <row r="2599" customFormat="false" ht="15.75" hidden="false" customHeight="false" outlineLevel="0" collapsed="false">
      <c r="A2599" s="34" t="s">
        <v>7853</v>
      </c>
      <c r="B2599" s="34" t="s">
        <v>3175</v>
      </c>
      <c r="C2599" s="34" t="s">
        <v>3176</v>
      </c>
      <c r="D2599" s="34" t="s">
        <v>7861</v>
      </c>
    </row>
    <row r="2600" customFormat="false" ht="15.75" hidden="false" customHeight="false" outlineLevel="0" collapsed="false">
      <c r="A2600" s="34" t="s">
        <v>7853</v>
      </c>
      <c r="B2600" s="34" t="s">
        <v>3178</v>
      </c>
      <c r="C2600" s="34" t="s">
        <v>3179</v>
      </c>
      <c r="D2600" s="34" t="s">
        <v>7862</v>
      </c>
    </row>
    <row r="2601" customFormat="false" ht="15.75" hidden="false" customHeight="false" outlineLevel="0" collapsed="false">
      <c r="A2601" s="34" t="s">
        <v>7853</v>
      </c>
      <c r="B2601" s="34" t="s">
        <v>3181</v>
      </c>
      <c r="C2601" s="34" t="s">
        <v>3182</v>
      </c>
      <c r="D2601" s="34" t="s">
        <v>7863</v>
      </c>
    </row>
    <row r="2602" customFormat="false" ht="15.75" hidden="false" customHeight="false" outlineLevel="0" collapsed="false">
      <c r="A2602" s="34" t="s">
        <v>7853</v>
      </c>
      <c r="B2602" s="34" t="s">
        <v>3184</v>
      </c>
      <c r="C2602" s="34" t="s">
        <v>3185</v>
      </c>
      <c r="D2602" s="34" t="s">
        <v>7864</v>
      </c>
    </row>
    <row r="2603" customFormat="false" ht="15.75" hidden="false" customHeight="false" outlineLevel="0" collapsed="false">
      <c r="A2603" s="34" t="s">
        <v>7853</v>
      </c>
      <c r="B2603" s="34" t="s">
        <v>2796</v>
      </c>
      <c r="C2603" s="34" t="s">
        <v>2797</v>
      </c>
      <c r="D2603" s="34" t="s">
        <v>2798</v>
      </c>
    </row>
    <row r="2604" customFormat="false" ht="15.75" hidden="false" customHeight="false" outlineLevel="0" collapsed="false">
      <c r="A2604" s="34" t="s">
        <v>7853</v>
      </c>
      <c r="B2604" s="34" t="s">
        <v>7865</v>
      </c>
      <c r="C2604" s="34" t="s">
        <v>7866</v>
      </c>
      <c r="D2604" s="34" t="s">
        <v>7867</v>
      </c>
    </row>
    <row r="2605" customFormat="false" ht="15.75" hidden="false" customHeight="false" outlineLevel="0" collapsed="false">
      <c r="A2605" s="34" t="s">
        <v>7853</v>
      </c>
      <c r="B2605" s="34" t="s">
        <v>7868</v>
      </c>
      <c r="C2605" s="34" t="s">
        <v>7869</v>
      </c>
      <c r="D2605" s="34" t="s">
        <v>7870</v>
      </c>
    </row>
    <row r="2606" customFormat="false" ht="15.75" hidden="false" customHeight="false" outlineLevel="0" collapsed="false">
      <c r="A2606" s="34" t="s">
        <v>7853</v>
      </c>
      <c r="B2606" s="34" t="s">
        <v>2799</v>
      </c>
      <c r="C2606" s="34" t="s">
        <v>2800</v>
      </c>
      <c r="D2606" s="34" t="s">
        <v>2801</v>
      </c>
    </row>
    <row r="2608" customFormat="false" ht="15.75" hidden="false" customHeight="false" outlineLevel="0" collapsed="false">
      <c r="A2608" s="34" t="s">
        <v>7871</v>
      </c>
      <c r="B2608" s="34" t="s">
        <v>7872</v>
      </c>
      <c r="C2608" s="34" t="s">
        <v>7873</v>
      </c>
      <c r="D2608" s="34" t="s">
        <v>7874</v>
      </c>
    </row>
    <row r="2609" customFormat="false" ht="15.75" hidden="false" customHeight="false" outlineLevel="0" collapsed="false">
      <c r="A2609" s="34" t="s">
        <v>7871</v>
      </c>
      <c r="B2609" s="34" t="s">
        <v>7875</v>
      </c>
      <c r="C2609" s="34" t="s">
        <v>7876</v>
      </c>
      <c r="D2609" s="34" t="s">
        <v>7877</v>
      </c>
    </row>
    <row r="2610" customFormat="false" ht="15.75" hidden="false" customHeight="false" outlineLevel="0" collapsed="false">
      <c r="A2610" s="34" t="s">
        <v>7871</v>
      </c>
      <c r="B2610" s="34" t="s">
        <v>7878</v>
      </c>
      <c r="C2610" s="34" t="s">
        <v>7879</v>
      </c>
      <c r="D2610" s="34" t="s">
        <v>7880</v>
      </c>
    </row>
    <row r="2611" customFormat="false" ht="15.75" hidden="false" customHeight="false" outlineLevel="0" collapsed="false">
      <c r="A2611" s="34" t="s">
        <v>7871</v>
      </c>
      <c r="B2611" s="34" t="s">
        <v>7881</v>
      </c>
      <c r="C2611" s="34" t="s">
        <v>7882</v>
      </c>
      <c r="D2611" s="34" t="s">
        <v>7883</v>
      </c>
    </row>
    <row r="2612" customFormat="false" ht="15.75" hidden="false" customHeight="false" outlineLevel="0" collapsed="false">
      <c r="A2612" s="34" t="s">
        <v>7871</v>
      </c>
      <c r="B2612" s="34" t="s">
        <v>7884</v>
      </c>
      <c r="C2612" s="34" t="s">
        <v>7885</v>
      </c>
      <c r="D2612" s="34" t="s">
        <v>7886</v>
      </c>
    </row>
    <row r="2613" customFormat="false" ht="15.75" hidden="false" customHeight="false" outlineLevel="0" collapsed="false">
      <c r="A2613" s="34" t="s">
        <v>7871</v>
      </c>
      <c r="B2613" s="34" t="s">
        <v>7887</v>
      </c>
      <c r="C2613" s="34" t="s">
        <v>7888</v>
      </c>
      <c r="D2613" s="34" t="s">
        <v>7889</v>
      </c>
    </row>
    <row r="2614" customFormat="false" ht="15.75" hidden="false" customHeight="false" outlineLevel="0" collapsed="false">
      <c r="A2614" s="34" t="s">
        <v>7871</v>
      </c>
      <c r="B2614" s="34" t="s">
        <v>7890</v>
      </c>
      <c r="C2614" s="34" t="s">
        <v>7891</v>
      </c>
      <c r="D2614" s="34" t="s">
        <v>7892</v>
      </c>
    </row>
    <row r="2615" customFormat="false" ht="15.75" hidden="false" customHeight="false" outlineLevel="0" collapsed="false">
      <c r="A2615" s="34" t="s">
        <v>7871</v>
      </c>
      <c r="B2615" s="34" t="s">
        <v>7893</v>
      </c>
      <c r="C2615" s="34" t="s">
        <v>7894</v>
      </c>
      <c r="D2615" s="34" t="s">
        <v>7895</v>
      </c>
    </row>
    <row r="2616" customFormat="false" ht="15.75" hidden="false" customHeight="false" outlineLevel="0" collapsed="false">
      <c r="A2616" s="34" t="s">
        <v>7871</v>
      </c>
      <c r="B2616" s="34" t="s">
        <v>7896</v>
      </c>
      <c r="C2616" s="34" t="s">
        <v>7897</v>
      </c>
      <c r="D2616" s="34" t="s">
        <v>7898</v>
      </c>
    </row>
    <row r="2617" customFormat="false" ht="15.75" hidden="false" customHeight="false" outlineLevel="0" collapsed="false">
      <c r="A2617" s="34" t="s">
        <v>7871</v>
      </c>
      <c r="B2617" s="34" t="s">
        <v>7899</v>
      </c>
      <c r="C2617" s="34" t="s">
        <v>7900</v>
      </c>
      <c r="D2617" s="34" t="s">
        <v>7901</v>
      </c>
    </row>
    <row r="2618" customFormat="false" ht="15.75" hidden="false" customHeight="false" outlineLevel="0" collapsed="false">
      <c r="A2618" s="34" t="s">
        <v>7871</v>
      </c>
      <c r="B2618" s="34" t="s">
        <v>7902</v>
      </c>
      <c r="C2618" s="34" t="s">
        <v>7903</v>
      </c>
      <c r="D2618" s="34" t="s">
        <v>7904</v>
      </c>
    </row>
    <row r="2619" customFormat="false" ht="15.75" hidden="false" customHeight="false" outlineLevel="0" collapsed="false">
      <c r="A2619" s="34" t="s">
        <v>7871</v>
      </c>
      <c r="B2619" s="34" t="s">
        <v>7905</v>
      </c>
      <c r="C2619" s="34" t="s">
        <v>7906</v>
      </c>
      <c r="D2619" s="34" t="s">
        <v>7907</v>
      </c>
    </row>
    <row r="2620" customFormat="false" ht="15.75" hidden="false" customHeight="false" outlineLevel="0" collapsed="false">
      <c r="A2620" s="34" t="s">
        <v>7871</v>
      </c>
      <c r="B2620" s="34" t="s">
        <v>7908</v>
      </c>
      <c r="C2620" s="34" t="s">
        <v>7909</v>
      </c>
      <c r="D2620" s="34" t="s">
        <v>7910</v>
      </c>
    </row>
    <row r="2621" customFormat="false" ht="15.75" hidden="false" customHeight="false" outlineLevel="0" collapsed="false">
      <c r="A2621" s="34" t="s">
        <v>7871</v>
      </c>
      <c r="B2621" s="34" t="s">
        <v>7911</v>
      </c>
      <c r="C2621" s="34" t="s">
        <v>7912</v>
      </c>
      <c r="D2621" s="34" t="s">
        <v>7913</v>
      </c>
    </row>
    <row r="2622" customFormat="false" ht="15.75" hidden="false" customHeight="false" outlineLevel="0" collapsed="false">
      <c r="A2622" s="34" t="s">
        <v>7871</v>
      </c>
      <c r="B2622" s="34" t="s">
        <v>2995</v>
      </c>
      <c r="C2622" s="34" t="s">
        <v>3385</v>
      </c>
      <c r="D2622" s="34" t="s">
        <v>3386</v>
      </c>
    </row>
    <row r="2623" customFormat="false" ht="15.75" hidden="false" customHeight="false" outlineLevel="0" collapsed="false">
      <c r="A2623" s="34" t="s">
        <v>7871</v>
      </c>
      <c r="B2623" s="34" t="s">
        <v>2796</v>
      </c>
      <c r="C2623" s="34" t="s">
        <v>2797</v>
      </c>
      <c r="D2623" s="34" t="s">
        <v>2798</v>
      </c>
    </row>
    <row r="2624" customFormat="false" ht="15.75" hidden="false" customHeight="false" outlineLevel="0" collapsed="false">
      <c r="A2624" s="34" t="s">
        <v>7871</v>
      </c>
      <c r="B2624" s="34" t="s">
        <v>2827</v>
      </c>
      <c r="C2624" s="34" t="s">
        <v>2828</v>
      </c>
      <c r="D2624" s="34" t="s">
        <v>3254</v>
      </c>
    </row>
    <row r="2625" customFormat="false" ht="15.75" hidden="false" customHeight="false" outlineLevel="0" collapsed="false">
      <c r="A2625" s="34" t="s">
        <v>7871</v>
      </c>
      <c r="B2625" s="34" t="s">
        <v>2799</v>
      </c>
      <c r="C2625" s="34" t="s">
        <v>2800</v>
      </c>
      <c r="D2625" s="34" t="s">
        <v>3188</v>
      </c>
    </row>
    <row r="2627" customFormat="false" ht="15.75" hidden="false" customHeight="false" outlineLevel="0" collapsed="false">
      <c r="A2627" s="34" t="s">
        <v>7914</v>
      </c>
      <c r="B2627" s="34" t="s">
        <v>7915</v>
      </c>
      <c r="C2627" s="34" t="s">
        <v>7916</v>
      </c>
      <c r="D2627" s="34" t="s">
        <v>7917</v>
      </c>
    </row>
    <row r="2628" customFormat="false" ht="15.75" hidden="false" customHeight="false" outlineLevel="0" collapsed="false">
      <c r="A2628" s="34" t="s">
        <v>7914</v>
      </c>
      <c r="B2628" s="34" t="s">
        <v>7918</v>
      </c>
      <c r="C2628" s="34" t="s">
        <v>7919</v>
      </c>
      <c r="D2628" s="34" t="s">
        <v>7920</v>
      </c>
    </row>
    <row r="2629" customFormat="false" ht="15.75" hidden="false" customHeight="false" outlineLevel="0" collapsed="false">
      <c r="A2629" s="34" t="s">
        <v>7914</v>
      </c>
      <c r="B2629" s="34" t="s">
        <v>7921</v>
      </c>
      <c r="C2629" s="34" t="s">
        <v>7922</v>
      </c>
      <c r="D2629" s="34" t="s">
        <v>7923</v>
      </c>
    </row>
    <row r="2630" customFormat="false" ht="15.75" hidden="false" customHeight="false" outlineLevel="0" collapsed="false">
      <c r="A2630" s="34" t="s">
        <v>7914</v>
      </c>
      <c r="B2630" s="34" t="s">
        <v>2995</v>
      </c>
      <c r="C2630" s="34" t="s">
        <v>7924</v>
      </c>
      <c r="D2630" s="34" t="s">
        <v>7925</v>
      </c>
    </row>
    <row r="2631" customFormat="false" ht="15.75" hidden="false" customHeight="false" outlineLevel="0" collapsed="false">
      <c r="A2631" s="34" t="s">
        <v>7914</v>
      </c>
      <c r="B2631" s="34" t="s">
        <v>2799</v>
      </c>
      <c r="C2631" s="34" t="s">
        <v>2800</v>
      </c>
      <c r="D2631" s="34" t="s">
        <v>2801</v>
      </c>
    </row>
    <row r="2633" customFormat="false" ht="15.75" hidden="false" customHeight="false" outlineLevel="0" collapsed="false">
      <c r="A2633" s="34" t="s">
        <v>7926</v>
      </c>
      <c r="B2633" s="34" t="s">
        <v>7927</v>
      </c>
      <c r="C2633" s="34" t="s">
        <v>7928</v>
      </c>
      <c r="D2633" s="34" t="s">
        <v>7929</v>
      </c>
    </row>
    <row r="2634" customFormat="false" ht="15.75" hidden="false" customHeight="false" outlineLevel="0" collapsed="false">
      <c r="A2634" s="34" t="s">
        <v>7926</v>
      </c>
      <c r="B2634" s="34" t="s">
        <v>7930</v>
      </c>
      <c r="C2634" s="34" t="s">
        <v>7931</v>
      </c>
      <c r="D2634" s="34" t="s">
        <v>7932</v>
      </c>
    </row>
    <row r="2635" customFormat="false" ht="15.75" hidden="false" customHeight="false" outlineLevel="0" collapsed="false">
      <c r="A2635" s="34" t="s">
        <v>7926</v>
      </c>
      <c r="B2635" s="34" t="s">
        <v>7933</v>
      </c>
      <c r="C2635" s="34" t="s">
        <v>7934</v>
      </c>
      <c r="D2635" s="34" t="s">
        <v>7935</v>
      </c>
    </row>
    <row r="2636" customFormat="false" ht="15.75" hidden="false" customHeight="false" outlineLevel="0" collapsed="false">
      <c r="A2636" s="34" t="s">
        <v>7926</v>
      </c>
      <c r="B2636" s="34" t="s">
        <v>7936</v>
      </c>
      <c r="C2636" s="34" t="s">
        <v>7937</v>
      </c>
      <c r="D2636" s="34" t="s">
        <v>7938</v>
      </c>
    </row>
    <row r="2637" customFormat="false" ht="15.75" hidden="false" customHeight="false" outlineLevel="0" collapsed="false">
      <c r="A2637" s="34" t="s">
        <v>7926</v>
      </c>
      <c r="B2637" s="34" t="s">
        <v>7939</v>
      </c>
      <c r="C2637" s="34" t="s">
        <v>7940</v>
      </c>
      <c r="D2637" s="34" t="s">
        <v>7941</v>
      </c>
    </row>
    <row r="2638" customFormat="false" ht="15.75" hidden="false" customHeight="false" outlineLevel="0" collapsed="false">
      <c r="A2638" s="34" t="s">
        <v>7926</v>
      </c>
      <c r="B2638" s="34" t="s">
        <v>2796</v>
      </c>
      <c r="C2638" s="34" t="s">
        <v>2797</v>
      </c>
      <c r="D2638" s="34" t="s">
        <v>2798</v>
      </c>
    </row>
    <row r="2639" customFormat="false" ht="15.75" hidden="false" customHeight="false" outlineLevel="0" collapsed="false">
      <c r="A2639" s="34" t="s">
        <v>7926</v>
      </c>
      <c r="B2639" s="34" t="s">
        <v>2799</v>
      </c>
      <c r="C2639" s="34" t="s">
        <v>2800</v>
      </c>
      <c r="D2639" s="34" t="s">
        <v>2801</v>
      </c>
    </row>
    <row r="2641" customFormat="false" ht="15.75" hidden="false" customHeight="false" outlineLevel="0" collapsed="false">
      <c r="A2641" s="34" t="s">
        <v>7942</v>
      </c>
      <c r="B2641" s="34" t="s">
        <v>7943</v>
      </c>
      <c r="C2641" s="34" t="s">
        <v>7944</v>
      </c>
      <c r="D2641" s="34" t="s">
        <v>7945</v>
      </c>
    </row>
    <row r="2642" customFormat="false" ht="15.75" hidden="false" customHeight="false" outlineLevel="0" collapsed="false">
      <c r="A2642" s="34" t="s">
        <v>7942</v>
      </c>
      <c r="B2642" s="34" t="s">
        <v>7946</v>
      </c>
      <c r="C2642" s="34" t="s">
        <v>7947</v>
      </c>
      <c r="D2642" s="34" t="s">
        <v>7948</v>
      </c>
    </row>
    <row r="2643" customFormat="false" ht="15.75" hidden="false" customHeight="false" outlineLevel="0" collapsed="false">
      <c r="A2643" s="34" t="s">
        <v>7942</v>
      </c>
      <c r="B2643" s="34" t="s">
        <v>7949</v>
      </c>
      <c r="C2643" s="34" t="s">
        <v>7950</v>
      </c>
      <c r="D2643" s="34" t="s">
        <v>7951</v>
      </c>
    </row>
    <row r="2644" customFormat="false" ht="15.75" hidden="false" customHeight="false" outlineLevel="0" collapsed="false">
      <c r="A2644" s="34" t="s">
        <v>7942</v>
      </c>
      <c r="B2644" s="34" t="s">
        <v>7952</v>
      </c>
      <c r="C2644" s="34" t="s">
        <v>7953</v>
      </c>
      <c r="D2644" s="34" t="s">
        <v>7954</v>
      </c>
    </row>
    <row r="2645" customFormat="false" ht="15.75" hidden="false" customHeight="false" outlineLevel="0" collapsed="false">
      <c r="A2645" s="34" t="s">
        <v>7942</v>
      </c>
      <c r="B2645" s="34" t="s">
        <v>2799</v>
      </c>
      <c r="C2645" s="34" t="s">
        <v>2800</v>
      </c>
      <c r="D2645" s="34" t="s">
        <v>2801</v>
      </c>
    </row>
    <row r="2647" customFormat="false" ht="15.75" hidden="false" customHeight="false" outlineLevel="0" collapsed="false">
      <c r="A2647" s="34" t="s">
        <v>7955</v>
      </c>
      <c r="B2647" s="34" t="s">
        <v>7956</v>
      </c>
      <c r="C2647" s="34" t="s">
        <v>7957</v>
      </c>
      <c r="D2647" s="34" t="s">
        <v>7958</v>
      </c>
    </row>
    <row r="2648" customFormat="false" ht="15.75" hidden="false" customHeight="false" outlineLevel="0" collapsed="false">
      <c r="A2648" s="34" t="s">
        <v>7955</v>
      </c>
      <c r="B2648" s="34" t="s">
        <v>2364</v>
      </c>
      <c r="C2648" s="34" t="s">
        <v>7959</v>
      </c>
      <c r="D2648" s="34" t="s">
        <v>7960</v>
      </c>
    </row>
    <row r="2649" customFormat="false" ht="15.75" hidden="false" customHeight="false" outlineLevel="0" collapsed="false">
      <c r="A2649" s="34" t="s">
        <v>7955</v>
      </c>
      <c r="B2649" s="34" t="s">
        <v>7961</v>
      </c>
      <c r="C2649" s="34" t="s">
        <v>7962</v>
      </c>
      <c r="D2649" s="34" t="s">
        <v>7963</v>
      </c>
    </row>
    <row r="2650" customFormat="false" ht="15.75" hidden="false" customHeight="false" outlineLevel="0" collapsed="false">
      <c r="A2650" s="34" t="s">
        <v>7955</v>
      </c>
      <c r="B2650" s="34" t="s">
        <v>7964</v>
      </c>
      <c r="C2650" s="34" t="s">
        <v>7965</v>
      </c>
      <c r="D2650" s="34" t="s">
        <v>7966</v>
      </c>
    </row>
    <row r="2651" customFormat="false" ht="15.75" hidden="false" customHeight="false" outlineLevel="0" collapsed="false">
      <c r="A2651" s="34" t="s">
        <v>7955</v>
      </c>
      <c r="B2651" s="34" t="s">
        <v>7967</v>
      </c>
      <c r="C2651" s="34" t="s">
        <v>7968</v>
      </c>
      <c r="D2651" s="34" t="s">
        <v>7969</v>
      </c>
    </row>
    <row r="2652" customFormat="false" ht="15.75" hidden="false" customHeight="false" outlineLevel="0" collapsed="false">
      <c r="A2652" s="34" t="s">
        <v>7955</v>
      </c>
      <c r="B2652" s="34" t="s">
        <v>7970</v>
      </c>
      <c r="C2652" s="34" t="s">
        <v>7971</v>
      </c>
      <c r="D2652" s="34" t="s">
        <v>7972</v>
      </c>
    </row>
    <row r="2653" customFormat="false" ht="15.75" hidden="false" customHeight="false" outlineLevel="0" collapsed="false">
      <c r="A2653" s="34" t="s">
        <v>7955</v>
      </c>
      <c r="B2653" s="34" t="s">
        <v>3001</v>
      </c>
      <c r="C2653" s="34" t="s">
        <v>7973</v>
      </c>
      <c r="D2653" s="34" t="s">
        <v>7974</v>
      </c>
    </row>
    <row r="2654" customFormat="false" ht="15.75" hidden="false" customHeight="false" outlineLevel="0" collapsed="false">
      <c r="A2654" s="34" t="s">
        <v>7955</v>
      </c>
      <c r="B2654" s="34" t="s">
        <v>7975</v>
      </c>
      <c r="C2654" s="34" t="s">
        <v>7976</v>
      </c>
      <c r="D2654" s="34" t="s">
        <v>7977</v>
      </c>
    </row>
    <row r="2655" customFormat="false" ht="15.75" hidden="false" customHeight="false" outlineLevel="0" collapsed="false">
      <c r="A2655" s="34" t="s">
        <v>7955</v>
      </c>
      <c r="B2655" s="34" t="s">
        <v>7978</v>
      </c>
      <c r="C2655" s="34" t="s">
        <v>7979</v>
      </c>
      <c r="D2655" s="34" t="s">
        <v>7980</v>
      </c>
    </row>
    <row r="2656" customFormat="false" ht="15.75" hidden="false" customHeight="false" outlineLevel="0" collapsed="false">
      <c r="A2656" s="34" t="s">
        <v>7955</v>
      </c>
      <c r="B2656" s="34" t="s">
        <v>7981</v>
      </c>
      <c r="C2656" s="34" t="s">
        <v>7982</v>
      </c>
      <c r="D2656" s="34" t="s">
        <v>7983</v>
      </c>
    </row>
    <row r="2657" customFormat="false" ht="15.75" hidden="false" customHeight="false" outlineLevel="0" collapsed="false">
      <c r="A2657" s="34" t="s">
        <v>7955</v>
      </c>
      <c r="B2657" s="34" t="s">
        <v>7984</v>
      </c>
      <c r="C2657" s="34" t="s">
        <v>7985</v>
      </c>
      <c r="D2657" s="34" t="s">
        <v>7986</v>
      </c>
    </row>
    <row r="2658" customFormat="false" ht="15.75" hidden="false" customHeight="false" outlineLevel="0" collapsed="false">
      <c r="A2658" s="34" t="s">
        <v>7955</v>
      </c>
      <c r="B2658" s="34" t="s">
        <v>7987</v>
      </c>
      <c r="C2658" s="34" t="s">
        <v>7988</v>
      </c>
      <c r="D2658" s="34" t="s">
        <v>7989</v>
      </c>
    </row>
    <row r="2659" customFormat="false" ht="15.75" hidden="false" customHeight="false" outlineLevel="0" collapsed="false">
      <c r="A2659" s="34" t="s">
        <v>7955</v>
      </c>
      <c r="B2659" s="34" t="s">
        <v>2796</v>
      </c>
      <c r="C2659" s="34" t="s">
        <v>2797</v>
      </c>
      <c r="D2659" s="34" t="s">
        <v>2798</v>
      </c>
    </row>
    <row r="2660" customFormat="false" ht="15.75" hidden="false" customHeight="false" outlineLevel="0" collapsed="false">
      <c r="A2660" s="34" t="s">
        <v>7955</v>
      </c>
      <c r="B2660" s="34" t="s">
        <v>7990</v>
      </c>
      <c r="C2660" s="34" t="s">
        <v>7991</v>
      </c>
      <c r="D2660" s="34" t="s">
        <v>7992</v>
      </c>
    </row>
    <row r="2662" customFormat="false" ht="15.75" hidden="false" customHeight="false" outlineLevel="0" collapsed="false">
      <c r="A2662" s="34" t="s">
        <v>7993</v>
      </c>
      <c r="B2662" s="34" t="s">
        <v>7994</v>
      </c>
      <c r="C2662" s="34" t="s">
        <v>7995</v>
      </c>
      <c r="D2662" s="34" t="s">
        <v>7996</v>
      </c>
    </row>
    <row r="2663" customFormat="false" ht="15.75" hidden="false" customHeight="false" outlineLevel="0" collapsed="false">
      <c r="A2663" s="34" t="s">
        <v>7993</v>
      </c>
      <c r="B2663" s="34" t="s">
        <v>7997</v>
      </c>
      <c r="C2663" s="34" t="s">
        <v>7998</v>
      </c>
      <c r="D2663" s="34" t="s">
        <v>7999</v>
      </c>
    </row>
    <row r="2664" customFormat="false" ht="15.75" hidden="false" customHeight="false" outlineLevel="0" collapsed="false">
      <c r="A2664" s="34" t="s">
        <v>7993</v>
      </c>
      <c r="B2664" s="34" t="s">
        <v>8000</v>
      </c>
      <c r="C2664" s="34" t="s">
        <v>8001</v>
      </c>
      <c r="D2664" s="34" t="s">
        <v>8002</v>
      </c>
    </row>
    <row r="2665" customFormat="false" ht="15.75" hidden="false" customHeight="false" outlineLevel="0" collapsed="false">
      <c r="A2665" s="34" t="s">
        <v>7993</v>
      </c>
      <c r="B2665" s="34" t="s">
        <v>8003</v>
      </c>
      <c r="C2665" s="34" t="s">
        <v>8004</v>
      </c>
      <c r="D2665" s="34" t="s">
        <v>8005</v>
      </c>
    </row>
    <row r="2666" customFormat="false" ht="15.75" hidden="false" customHeight="false" outlineLevel="0" collapsed="false">
      <c r="A2666" s="34" t="s">
        <v>7993</v>
      </c>
      <c r="B2666" s="34" t="s">
        <v>8006</v>
      </c>
      <c r="C2666" s="34" t="s">
        <v>8007</v>
      </c>
      <c r="D2666" s="34" t="s">
        <v>8008</v>
      </c>
    </row>
    <row r="2667" customFormat="false" ht="15.75" hidden="false" customHeight="false" outlineLevel="0" collapsed="false">
      <c r="A2667" s="34" t="s">
        <v>7993</v>
      </c>
      <c r="B2667" s="34" t="s">
        <v>8009</v>
      </c>
      <c r="C2667" s="34" t="s">
        <v>8010</v>
      </c>
      <c r="D2667" s="34" t="s">
        <v>8011</v>
      </c>
    </row>
    <row r="2668" customFormat="false" ht="15.75" hidden="false" customHeight="false" outlineLevel="0" collapsed="false">
      <c r="A2668" s="34" t="s">
        <v>7993</v>
      </c>
      <c r="B2668" s="34" t="s">
        <v>8012</v>
      </c>
      <c r="C2668" s="34" t="s">
        <v>8013</v>
      </c>
      <c r="D2668" s="34" t="s">
        <v>8014</v>
      </c>
    </row>
    <row r="2669" customFormat="false" ht="15.75" hidden="false" customHeight="false" outlineLevel="0" collapsed="false">
      <c r="A2669" s="34" t="s">
        <v>7993</v>
      </c>
      <c r="B2669" s="34" t="s">
        <v>8015</v>
      </c>
      <c r="C2669" s="34" t="s">
        <v>8016</v>
      </c>
      <c r="D2669" s="34" t="s">
        <v>8017</v>
      </c>
    </row>
    <row r="2670" customFormat="false" ht="15.75" hidden="false" customHeight="false" outlineLevel="0" collapsed="false">
      <c r="A2670" s="34" t="s">
        <v>7993</v>
      </c>
      <c r="B2670" s="34" t="s">
        <v>2796</v>
      </c>
      <c r="C2670" s="34" t="s">
        <v>2797</v>
      </c>
      <c r="D2670" s="34" t="s">
        <v>2798</v>
      </c>
    </row>
    <row r="2671" customFormat="false" ht="15.75" hidden="false" customHeight="false" outlineLevel="0" collapsed="false">
      <c r="A2671" s="34" t="s">
        <v>7993</v>
      </c>
      <c r="B2671" s="34" t="s">
        <v>2799</v>
      </c>
      <c r="C2671" s="34" t="s">
        <v>2800</v>
      </c>
      <c r="D2671" s="34" t="s">
        <v>2801</v>
      </c>
    </row>
    <row r="2673" customFormat="false" ht="15.75" hidden="false" customHeight="false" outlineLevel="0" collapsed="false">
      <c r="A2673" s="34" t="s">
        <v>8018</v>
      </c>
      <c r="B2673" s="34" t="s">
        <v>8019</v>
      </c>
      <c r="C2673" s="34" t="s">
        <v>8020</v>
      </c>
      <c r="D2673" s="34" t="s">
        <v>8021</v>
      </c>
    </row>
    <row r="2674" customFormat="false" ht="15.75" hidden="false" customHeight="false" outlineLevel="0" collapsed="false">
      <c r="A2674" s="34" t="s">
        <v>8018</v>
      </c>
      <c r="B2674" s="34" t="s">
        <v>8022</v>
      </c>
      <c r="C2674" s="34" t="s">
        <v>8023</v>
      </c>
      <c r="D2674" s="34" t="s">
        <v>8023</v>
      </c>
    </row>
    <row r="2675" customFormat="false" ht="15.75" hidden="false" customHeight="false" outlineLevel="0" collapsed="false">
      <c r="A2675" s="34" t="s">
        <v>8018</v>
      </c>
      <c r="B2675" s="34" t="s">
        <v>8024</v>
      </c>
      <c r="C2675" s="34" t="s">
        <v>8025</v>
      </c>
      <c r="D2675" s="34" t="s">
        <v>8026</v>
      </c>
    </row>
    <row r="2676" customFormat="false" ht="15.75" hidden="false" customHeight="false" outlineLevel="0" collapsed="false">
      <c r="A2676" s="34" t="s">
        <v>8018</v>
      </c>
      <c r="B2676" s="34" t="s">
        <v>8027</v>
      </c>
      <c r="C2676" s="34" t="s">
        <v>8028</v>
      </c>
      <c r="D2676" s="34" t="s">
        <v>8029</v>
      </c>
    </row>
    <row r="2677" customFormat="false" ht="15.75" hidden="false" customHeight="false" outlineLevel="0" collapsed="false">
      <c r="A2677" s="34" t="s">
        <v>8018</v>
      </c>
      <c r="B2677" s="34" t="s">
        <v>8030</v>
      </c>
      <c r="C2677" s="34" t="s">
        <v>8031</v>
      </c>
      <c r="D2677" s="34" t="s">
        <v>8032</v>
      </c>
    </row>
    <row r="2678" customFormat="false" ht="15.75" hidden="false" customHeight="false" outlineLevel="0" collapsed="false">
      <c r="A2678" s="34" t="s">
        <v>8018</v>
      </c>
      <c r="B2678" s="34" t="s">
        <v>2827</v>
      </c>
      <c r="C2678" s="34" t="s">
        <v>2828</v>
      </c>
      <c r="D2678" s="34" t="s">
        <v>3254</v>
      </c>
    </row>
    <row r="2679" customFormat="false" ht="15.75" hidden="false" customHeight="false" outlineLevel="0" collapsed="false">
      <c r="A2679" s="34" t="s">
        <v>8018</v>
      </c>
      <c r="B2679" s="34" t="s">
        <v>2799</v>
      </c>
      <c r="C2679" s="34" t="s">
        <v>2800</v>
      </c>
      <c r="D2679" s="34" t="s">
        <v>3188</v>
      </c>
    </row>
    <row r="2681" customFormat="false" ht="15.75" hidden="false" customHeight="false" outlineLevel="0" collapsed="false">
      <c r="A2681" s="34" t="s">
        <v>8033</v>
      </c>
      <c r="B2681" s="34" t="s">
        <v>8034</v>
      </c>
      <c r="C2681" s="34" t="s">
        <v>8035</v>
      </c>
      <c r="D2681" s="34" t="s">
        <v>8036</v>
      </c>
    </row>
    <row r="2682" customFormat="false" ht="15.75" hidden="false" customHeight="false" outlineLevel="0" collapsed="false">
      <c r="A2682" s="34" t="s">
        <v>8033</v>
      </c>
      <c r="B2682" s="34" t="s">
        <v>8037</v>
      </c>
      <c r="C2682" s="34" t="s">
        <v>8038</v>
      </c>
      <c r="D2682" s="34" t="s">
        <v>8039</v>
      </c>
    </row>
    <row r="2683" customFormat="false" ht="15.75" hidden="false" customHeight="false" outlineLevel="0" collapsed="false">
      <c r="A2683" s="34" t="s">
        <v>8033</v>
      </c>
      <c r="B2683" s="34" t="s">
        <v>8040</v>
      </c>
      <c r="C2683" s="34" t="s">
        <v>8041</v>
      </c>
      <c r="D2683" s="34" t="s">
        <v>8042</v>
      </c>
    </row>
    <row r="2684" customFormat="false" ht="15.75" hidden="false" customHeight="false" outlineLevel="0" collapsed="false">
      <c r="A2684" s="34" t="s">
        <v>8033</v>
      </c>
      <c r="B2684" s="34" t="s">
        <v>8043</v>
      </c>
      <c r="C2684" s="34" t="s">
        <v>8044</v>
      </c>
      <c r="D2684" s="34" t="s">
        <v>8045</v>
      </c>
    </row>
    <row r="2685" customFormat="false" ht="15.75" hidden="false" customHeight="false" outlineLevel="0" collapsed="false">
      <c r="A2685" s="34" t="s">
        <v>8033</v>
      </c>
      <c r="B2685" s="34" t="s">
        <v>8046</v>
      </c>
      <c r="C2685" s="34" t="s">
        <v>8047</v>
      </c>
      <c r="D2685" s="34" t="s">
        <v>8048</v>
      </c>
    </row>
    <row r="2686" customFormat="false" ht="15.75" hidden="false" customHeight="false" outlineLevel="0" collapsed="false">
      <c r="A2686" s="34" t="s">
        <v>8033</v>
      </c>
      <c r="B2686" s="34" t="s">
        <v>8049</v>
      </c>
      <c r="C2686" s="34" t="s">
        <v>8050</v>
      </c>
      <c r="D2686" s="34" t="s">
        <v>8051</v>
      </c>
    </row>
    <row r="2687" customFormat="false" ht="15.75" hidden="false" customHeight="false" outlineLevel="0" collapsed="false">
      <c r="A2687" s="34" t="s">
        <v>8033</v>
      </c>
      <c r="B2687" s="34" t="s">
        <v>8052</v>
      </c>
      <c r="C2687" s="34" t="s">
        <v>8053</v>
      </c>
      <c r="D2687" s="34" t="s">
        <v>8054</v>
      </c>
    </row>
    <row r="2688" customFormat="false" ht="15.75" hidden="false" customHeight="false" outlineLevel="0" collapsed="false">
      <c r="A2688" s="34" t="s">
        <v>8033</v>
      </c>
      <c r="B2688" s="34" t="s">
        <v>8055</v>
      </c>
      <c r="C2688" s="34" t="s">
        <v>8056</v>
      </c>
      <c r="D2688" s="34" t="s">
        <v>8057</v>
      </c>
    </row>
    <row r="2689" customFormat="false" ht="15.75" hidden="false" customHeight="false" outlineLevel="0" collapsed="false">
      <c r="A2689" s="34" t="s">
        <v>8033</v>
      </c>
      <c r="B2689" s="34" t="s">
        <v>8058</v>
      </c>
      <c r="C2689" s="34" t="s">
        <v>8059</v>
      </c>
      <c r="D2689" s="34" t="s">
        <v>8060</v>
      </c>
    </row>
    <row r="2690" customFormat="false" ht="15.75" hidden="false" customHeight="false" outlineLevel="0" collapsed="false">
      <c r="A2690" s="34" t="s">
        <v>8033</v>
      </c>
      <c r="B2690" s="34" t="s">
        <v>8061</v>
      </c>
      <c r="C2690" s="34" t="s">
        <v>8062</v>
      </c>
      <c r="D2690" s="34" t="s">
        <v>8063</v>
      </c>
    </row>
    <row r="2691" customFormat="false" ht="15.75" hidden="false" customHeight="false" outlineLevel="0" collapsed="false">
      <c r="A2691" s="34" t="s">
        <v>8033</v>
      </c>
      <c r="B2691" s="34" t="s">
        <v>8064</v>
      </c>
      <c r="C2691" s="34" t="s">
        <v>8065</v>
      </c>
      <c r="D2691" s="34" t="s">
        <v>8066</v>
      </c>
    </row>
    <row r="2692" customFormat="false" ht="15.75" hidden="false" customHeight="false" outlineLevel="0" collapsed="false">
      <c r="A2692" s="34" t="s">
        <v>8033</v>
      </c>
      <c r="B2692" s="34" t="s">
        <v>8067</v>
      </c>
      <c r="C2692" s="34" t="s">
        <v>8068</v>
      </c>
      <c r="D2692" s="34" t="s">
        <v>8069</v>
      </c>
    </row>
    <row r="2693" customFormat="false" ht="15.75" hidden="false" customHeight="false" outlineLevel="0" collapsed="false">
      <c r="A2693" s="34" t="s">
        <v>8033</v>
      </c>
      <c r="B2693" s="34" t="s">
        <v>8070</v>
      </c>
      <c r="C2693" s="34" t="s">
        <v>8071</v>
      </c>
      <c r="D2693" s="34" t="s">
        <v>8072</v>
      </c>
    </row>
    <row r="2694" customFormat="false" ht="15.75" hidden="false" customHeight="false" outlineLevel="0" collapsed="false">
      <c r="A2694" s="34" t="s">
        <v>8033</v>
      </c>
      <c r="B2694" s="34" t="s">
        <v>8073</v>
      </c>
      <c r="C2694" s="34" t="s">
        <v>8074</v>
      </c>
      <c r="D2694" s="34" t="s">
        <v>8075</v>
      </c>
    </row>
    <row r="2695" customFormat="false" ht="15.75" hidden="false" customHeight="false" outlineLevel="0" collapsed="false">
      <c r="A2695" s="34" t="s">
        <v>8033</v>
      </c>
      <c r="B2695" s="34" t="s">
        <v>2796</v>
      </c>
      <c r="C2695" s="34" t="s">
        <v>3083</v>
      </c>
      <c r="D2695" s="34" t="s">
        <v>3253</v>
      </c>
    </row>
    <row r="2696" customFormat="false" ht="15.75" hidden="false" customHeight="false" outlineLevel="0" collapsed="false">
      <c r="A2696" s="34" t="s">
        <v>8033</v>
      </c>
      <c r="B2696" s="34" t="s">
        <v>2827</v>
      </c>
      <c r="C2696" s="34" t="s">
        <v>2828</v>
      </c>
      <c r="D2696" s="34" t="s">
        <v>3254</v>
      </c>
    </row>
    <row r="2697" customFormat="false" ht="15.75" hidden="false" customHeight="false" outlineLevel="0" collapsed="false">
      <c r="A2697" s="34" t="s">
        <v>8033</v>
      </c>
      <c r="B2697" s="34" t="s">
        <v>2799</v>
      </c>
      <c r="C2697" s="34" t="s">
        <v>2800</v>
      </c>
      <c r="D2697" s="34" t="s">
        <v>3188</v>
      </c>
    </row>
    <row r="2699" customFormat="false" ht="15.75" hidden="false" customHeight="false" outlineLevel="0" collapsed="false">
      <c r="A2699" s="34" t="s">
        <v>8076</v>
      </c>
      <c r="B2699" s="34" t="s">
        <v>8034</v>
      </c>
      <c r="C2699" s="34" t="s">
        <v>8077</v>
      </c>
      <c r="D2699" s="34" t="s">
        <v>8078</v>
      </c>
    </row>
    <row r="2700" customFormat="false" ht="15.75" hidden="false" customHeight="false" outlineLevel="0" collapsed="false">
      <c r="A2700" s="34" t="s">
        <v>8076</v>
      </c>
      <c r="B2700" s="34" t="s">
        <v>8079</v>
      </c>
      <c r="C2700" s="34" t="s">
        <v>8080</v>
      </c>
      <c r="D2700" s="34" t="s">
        <v>8081</v>
      </c>
    </row>
    <row r="2701" customFormat="false" ht="15.75" hidden="false" customHeight="false" outlineLevel="0" collapsed="false">
      <c r="A2701" s="34" t="s">
        <v>8076</v>
      </c>
      <c r="B2701" s="34" t="s">
        <v>8082</v>
      </c>
      <c r="C2701" s="34" t="s">
        <v>8083</v>
      </c>
      <c r="D2701" s="34" t="s">
        <v>8084</v>
      </c>
    </row>
    <row r="2702" customFormat="false" ht="15.75" hidden="false" customHeight="false" outlineLevel="0" collapsed="false">
      <c r="A2702" s="34" t="s">
        <v>8076</v>
      </c>
      <c r="B2702" s="34" t="s">
        <v>8085</v>
      </c>
      <c r="C2702" s="34" t="s">
        <v>8086</v>
      </c>
      <c r="D2702" s="34" t="s">
        <v>8087</v>
      </c>
    </row>
    <row r="2703" customFormat="false" ht="15.75" hidden="false" customHeight="false" outlineLevel="0" collapsed="false">
      <c r="A2703" s="34" t="s">
        <v>8076</v>
      </c>
      <c r="B2703" s="34" t="s">
        <v>2796</v>
      </c>
      <c r="C2703" s="34" t="s">
        <v>2843</v>
      </c>
      <c r="D2703" s="34" t="s">
        <v>3214</v>
      </c>
    </row>
    <row r="2704" customFormat="false" ht="15.75" hidden="false" customHeight="false" outlineLevel="0" collapsed="false">
      <c r="A2704" s="34" t="s">
        <v>8076</v>
      </c>
      <c r="B2704" s="34" t="s">
        <v>2827</v>
      </c>
      <c r="C2704" s="34" t="s">
        <v>2828</v>
      </c>
      <c r="D2704" s="34" t="s">
        <v>3254</v>
      </c>
    </row>
    <row r="2705" customFormat="false" ht="15.75" hidden="false" customHeight="false" outlineLevel="0" collapsed="false">
      <c r="A2705" s="34" t="s">
        <v>8076</v>
      </c>
      <c r="B2705" s="34" t="s">
        <v>2799</v>
      </c>
      <c r="C2705" s="34" t="s">
        <v>2800</v>
      </c>
      <c r="D2705" s="34" t="s">
        <v>3188</v>
      </c>
    </row>
    <row r="2707" customFormat="false" ht="15.75" hidden="false" customHeight="false" outlineLevel="0" collapsed="false">
      <c r="A2707" s="34" t="s">
        <v>8088</v>
      </c>
      <c r="B2707" s="34" t="s">
        <v>8089</v>
      </c>
      <c r="C2707" s="34" t="s">
        <v>8090</v>
      </c>
      <c r="D2707" s="34" t="s">
        <v>8091</v>
      </c>
    </row>
    <row r="2708" customFormat="false" ht="15.75" hidden="false" customHeight="false" outlineLevel="0" collapsed="false">
      <c r="A2708" s="34" t="s">
        <v>8088</v>
      </c>
      <c r="B2708" s="34" t="s">
        <v>8092</v>
      </c>
      <c r="C2708" s="34" t="s">
        <v>8093</v>
      </c>
      <c r="D2708" s="34" t="s">
        <v>8094</v>
      </c>
    </row>
    <row r="2709" customFormat="false" ht="15.75" hidden="false" customHeight="false" outlineLevel="0" collapsed="false">
      <c r="A2709" s="34" t="s">
        <v>8088</v>
      </c>
      <c r="B2709" s="34" t="s">
        <v>8095</v>
      </c>
      <c r="C2709" s="34" t="s">
        <v>8096</v>
      </c>
      <c r="D2709" s="34" t="s">
        <v>8097</v>
      </c>
    </row>
    <row r="2710" customFormat="false" ht="15.75" hidden="false" customHeight="false" outlineLevel="0" collapsed="false">
      <c r="A2710" s="34" t="s">
        <v>8088</v>
      </c>
      <c r="B2710" s="34" t="s">
        <v>2827</v>
      </c>
      <c r="C2710" s="34" t="s">
        <v>2828</v>
      </c>
      <c r="D2710" s="34" t="s">
        <v>3254</v>
      </c>
    </row>
    <row r="2711" customFormat="false" ht="15.75" hidden="false" customHeight="false" outlineLevel="0" collapsed="false">
      <c r="A2711" s="34" t="s">
        <v>8088</v>
      </c>
      <c r="B2711" s="34" t="s">
        <v>2799</v>
      </c>
      <c r="C2711" s="34" t="s">
        <v>2800</v>
      </c>
      <c r="D2711" s="34" t="s">
        <v>3188</v>
      </c>
    </row>
    <row r="2713" customFormat="false" ht="15.75" hidden="false" customHeight="false" outlineLevel="0" collapsed="false">
      <c r="A2713" s="34" t="s">
        <v>8098</v>
      </c>
      <c r="B2713" s="34" t="s">
        <v>8099</v>
      </c>
      <c r="C2713" s="34" t="s">
        <v>8100</v>
      </c>
      <c r="D2713" s="34" t="s">
        <v>8101</v>
      </c>
    </row>
    <row r="2714" customFormat="false" ht="15.75" hidden="false" customHeight="false" outlineLevel="0" collapsed="false">
      <c r="A2714" s="34" t="s">
        <v>8098</v>
      </c>
      <c r="B2714" s="34" t="s">
        <v>8102</v>
      </c>
      <c r="C2714" s="34" t="s">
        <v>8103</v>
      </c>
      <c r="D2714" s="34" t="s">
        <v>8104</v>
      </c>
    </row>
    <row r="2715" customFormat="false" ht="15.75" hidden="false" customHeight="false" outlineLevel="0" collapsed="false">
      <c r="A2715" s="34" t="s">
        <v>8098</v>
      </c>
      <c r="B2715" s="34" t="s">
        <v>8105</v>
      </c>
      <c r="C2715" s="34" t="s">
        <v>8106</v>
      </c>
      <c r="D2715" s="34" t="s">
        <v>8107</v>
      </c>
    </row>
    <row r="2716" customFormat="false" ht="15.75" hidden="false" customHeight="false" outlineLevel="0" collapsed="false">
      <c r="A2716" s="34" t="s">
        <v>8098</v>
      </c>
      <c r="B2716" s="34" t="s">
        <v>2799</v>
      </c>
      <c r="C2716" s="34" t="s">
        <v>2800</v>
      </c>
      <c r="D2716" s="34" t="s">
        <v>3188</v>
      </c>
    </row>
    <row r="2718" customFormat="false" ht="15.75" hidden="false" customHeight="false" outlineLevel="0" collapsed="false">
      <c r="A2718" s="34" t="s">
        <v>8108</v>
      </c>
      <c r="B2718" s="34" t="s">
        <v>8109</v>
      </c>
      <c r="C2718" s="34" t="s">
        <v>8110</v>
      </c>
      <c r="D2718" s="34" t="s">
        <v>8111</v>
      </c>
    </row>
    <row r="2719" customFormat="false" ht="15.75" hidden="false" customHeight="false" outlineLevel="0" collapsed="false">
      <c r="A2719" s="34" t="s">
        <v>8108</v>
      </c>
      <c r="B2719" s="34" t="s">
        <v>8112</v>
      </c>
      <c r="C2719" s="34" t="s">
        <v>8113</v>
      </c>
      <c r="D2719" s="34" t="s">
        <v>8114</v>
      </c>
    </row>
    <row r="2720" customFormat="false" ht="15.75" hidden="false" customHeight="false" outlineLevel="0" collapsed="false">
      <c r="A2720" s="34" t="s">
        <v>8108</v>
      </c>
      <c r="B2720" s="34" t="s">
        <v>8115</v>
      </c>
      <c r="C2720" s="34" t="s">
        <v>8116</v>
      </c>
      <c r="D2720" s="34" t="s">
        <v>8117</v>
      </c>
    </row>
    <row r="2721" customFormat="false" ht="15.75" hidden="false" customHeight="false" outlineLevel="0" collapsed="false">
      <c r="A2721" s="34" t="s">
        <v>8108</v>
      </c>
      <c r="B2721" s="34" t="s">
        <v>8118</v>
      </c>
      <c r="C2721" s="34" t="s">
        <v>8119</v>
      </c>
      <c r="D2721" s="34" t="s">
        <v>8120</v>
      </c>
    </row>
    <row r="2722" customFormat="false" ht="15.75" hidden="false" customHeight="false" outlineLevel="0" collapsed="false">
      <c r="A2722" s="34" t="s">
        <v>8108</v>
      </c>
      <c r="B2722" s="34" t="s">
        <v>8121</v>
      </c>
      <c r="C2722" s="34" t="s">
        <v>8122</v>
      </c>
      <c r="D2722" s="34" t="s">
        <v>8123</v>
      </c>
    </row>
    <row r="2723" customFormat="false" ht="15.75" hidden="false" customHeight="false" outlineLevel="0" collapsed="false">
      <c r="A2723" s="34" t="s">
        <v>8108</v>
      </c>
      <c r="B2723" s="34" t="s">
        <v>8124</v>
      </c>
      <c r="C2723" s="34" t="s">
        <v>8125</v>
      </c>
      <c r="D2723" s="34" t="s">
        <v>8126</v>
      </c>
    </row>
    <row r="2724" customFormat="false" ht="15.75" hidden="false" customHeight="false" outlineLevel="0" collapsed="false">
      <c r="A2724" s="34" t="s">
        <v>8108</v>
      </c>
      <c r="B2724" s="34" t="s">
        <v>8127</v>
      </c>
      <c r="C2724" s="34" t="s">
        <v>8128</v>
      </c>
      <c r="D2724" s="34" t="s">
        <v>8129</v>
      </c>
    </row>
    <row r="2725" customFormat="false" ht="15.75" hidden="false" customHeight="false" outlineLevel="0" collapsed="false">
      <c r="A2725" s="34" t="s">
        <v>8108</v>
      </c>
      <c r="B2725" s="34" t="s">
        <v>8130</v>
      </c>
      <c r="C2725" s="34" t="s">
        <v>8131</v>
      </c>
      <c r="D2725" s="34" t="s">
        <v>8132</v>
      </c>
    </row>
    <row r="2726" customFormat="false" ht="15.75" hidden="false" customHeight="false" outlineLevel="0" collapsed="false">
      <c r="A2726" s="34" t="s">
        <v>8108</v>
      </c>
      <c r="B2726" s="34" t="s">
        <v>8133</v>
      </c>
      <c r="C2726" s="34" t="s">
        <v>8134</v>
      </c>
      <c r="D2726" s="34" t="s">
        <v>8135</v>
      </c>
    </row>
    <row r="2727" customFormat="false" ht="15.75" hidden="false" customHeight="false" outlineLevel="0" collapsed="false">
      <c r="A2727" s="34" t="s">
        <v>8108</v>
      </c>
      <c r="B2727" s="34" t="s">
        <v>8136</v>
      </c>
      <c r="C2727" s="34" t="s">
        <v>8137</v>
      </c>
      <c r="D2727" s="34" t="s">
        <v>8138</v>
      </c>
    </row>
    <row r="2728" customFormat="false" ht="15.75" hidden="false" customHeight="false" outlineLevel="0" collapsed="false">
      <c r="A2728" s="34" t="s">
        <v>8108</v>
      </c>
      <c r="B2728" s="34" t="s">
        <v>8139</v>
      </c>
      <c r="C2728" s="34" t="s">
        <v>8140</v>
      </c>
      <c r="D2728" s="34" t="s">
        <v>8141</v>
      </c>
    </row>
    <row r="2729" customFormat="false" ht="15.75" hidden="false" customHeight="false" outlineLevel="0" collapsed="false">
      <c r="A2729" s="34" t="s">
        <v>8108</v>
      </c>
      <c r="B2729" s="34" t="s">
        <v>2796</v>
      </c>
      <c r="C2729" s="34" t="s">
        <v>8142</v>
      </c>
      <c r="D2729" s="34" t="s">
        <v>8143</v>
      </c>
    </row>
    <row r="2730" customFormat="false" ht="15.75" hidden="false" customHeight="false" outlineLevel="0" collapsed="false">
      <c r="A2730" s="34" t="s">
        <v>8108</v>
      </c>
      <c r="B2730" s="34" t="s">
        <v>2827</v>
      </c>
      <c r="C2730" s="34" t="s">
        <v>2828</v>
      </c>
      <c r="D2730" s="34" t="s">
        <v>3254</v>
      </c>
    </row>
    <row r="2731" customFormat="false" ht="15.75" hidden="false" customHeight="false" outlineLevel="0" collapsed="false">
      <c r="A2731" s="34" t="s">
        <v>8108</v>
      </c>
      <c r="B2731" s="34" t="s">
        <v>2799</v>
      </c>
      <c r="C2731" s="34" t="s">
        <v>2800</v>
      </c>
      <c r="D2731" s="34" t="s">
        <v>3188</v>
      </c>
    </row>
    <row r="2733" customFormat="false" ht="15.75" hidden="false" customHeight="false" outlineLevel="0" collapsed="false">
      <c r="A2733" s="34" t="s">
        <v>8144</v>
      </c>
      <c r="B2733" s="34" t="s">
        <v>8145</v>
      </c>
      <c r="C2733" s="34" t="s">
        <v>8146</v>
      </c>
      <c r="D2733" s="34" t="s">
        <v>8147</v>
      </c>
    </row>
    <row r="2734" customFormat="false" ht="15.75" hidden="false" customHeight="false" outlineLevel="0" collapsed="false">
      <c r="A2734" s="34" t="s">
        <v>8144</v>
      </c>
      <c r="B2734" s="34" t="s">
        <v>8148</v>
      </c>
      <c r="C2734" s="34" t="s">
        <v>8149</v>
      </c>
      <c r="D2734" s="34" t="s">
        <v>8150</v>
      </c>
    </row>
    <row r="2735" customFormat="false" ht="15.75" hidden="false" customHeight="false" outlineLevel="0" collapsed="false">
      <c r="A2735" s="34" t="s">
        <v>8144</v>
      </c>
      <c r="B2735" s="34" t="s">
        <v>8151</v>
      </c>
      <c r="C2735" s="34" t="s">
        <v>8152</v>
      </c>
      <c r="D2735" s="34" t="s">
        <v>8153</v>
      </c>
    </row>
    <row r="2736" customFormat="false" ht="15.75" hidden="false" customHeight="false" outlineLevel="0" collapsed="false">
      <c r="A2736" s="34" t="s">
        <v>8144</v>
      </c>
      <c r="B2736" s="34" t="s">
        <v>8154</v>
      </c>
      <c r="C2736" s="34" t="s">
        <v>8155</v>
      </c>
      <c r="D2736" s="34" t="s">
        <v>8156</v>
      </c>
    </row>
    <row r="2737" customFormat="false" ht="15.75" hidden="false" customHeight="false" outlineLevel="0" collapsed="false">
      <c r="A2737" s="34" t="s">
        <v>8144</v>
      </c>
      <c r="B2737" s="34" t="s">
        <v>8157</v>
      </c>
      <c r="C2737" s="34" t="s">
        <v>8158</v>
      </c>
      <c r="D2737" s="34" t="s">
        <v>8159</v>
      </c>
    </row>
    <row r="2738" customFormat="false" ht="15.75" hidden="false" customHeight="false" outlineLevel="0" collapsed="false">
      <c r="A2738" s="34" t="s">
        <v>8144</v>
      </c>
      <c r="B2738" s="34" t="s">
        <v>2827</v>
      </c>
      <c r="C2738" s="34" t="s">
        <v>2828</v>
      </c>
      <c r="D2738" s="34" t="s">
        <v>3254</v>
      </c>
    </row>
    <row r="2739" customFormat="false" ht="15.75" hidden="false" customHeight="false" outlineLevel="0" collapsed="false">
      <c r="A2739" s="34" t="s">
        <v>8144</v>
      </c>
      <c r="B2739" s="34" t="s">
        <v>2799</v>
      </c>
      <c r="C2739" s="34" t="s">
        <v>2800</v>
      </c>
      <c r="D2739" s="34" t="s">
        <v>3188</v>
      </c>
    </row>
    <row r="2741" customFormat="false" ht="15.75" hidden="false" customHeight="false" outlineLevel="0" collapsed="false">
      <c r="A2741" s="34" t="s">
        <v>8160</v>
      </c>
      <c r="B2741" s="34" t="s">
        <v>8161</v>
      </c>
      <c r="C2741" s="34" t="s">
        <v>8162</v>
      </c>
      <c r="D2741" s="34" t="s">
        <v>8163</v>
      </c>
    </row>
    <row r="2742" customFormat="false" ht="15.75" hidden="false" customHeight="false" outlineLevel="0" collapsed="false">
      <c r="A2742" s="34" t="s">
        <v>8160</v>
      </c>
      <c r="B2742" s="34" t="s">
        <v>8164</v>
      </c>
      <c r="C2742" s="34" t="s">
        <v>8165</v>
      </c>
      <c r="D2742" s="34" t="s">
        <v>8166</v>
      </c>
    </row>
    <row r="2743" customFormat="false" ht="15.75" hidden="false" customHeight="false" outlineLevel="0" collapsed="false">
      <c r="A2743" s="34" t="s">
        <v>8160</v>
      </c>
      <c r="B2743" s="34" t="s">
        <v>8167</v>
      </c>
      <c r="C2743" s="34" t="s">
        <v>8168</v>
      </c>
      <c r="D2743" s="34" t="s">
        <v>8169</v>
      </c>
    </row>
    <row r="2744" customFormat="false" ht="15.75" hidden="false" customHeight="false" outlineLevel="0" collapsed="false">
      <c r="A2744" s="34" t="s">
        <v>8160</v>
      </c>
      <c r="B2744" s="34" t="s">
        <v>8170</v>
      </c>
      <c r="C2744" s="34" t="s">
        <v>8171</v>
      </c>
      <c r="D2744" s="34" t="s">
        <v>8172</v>
      </c>
    </row>
    <row r="2745" customFormat="false" ht="15.75" hidden="false" customHeight="false" outlineLevel="0" collapsed="false">
      <c r="A2745" s="34" t="s">
        <v>8160</v>
      </c>
      <c r="B2745" s="34" t="s">
        <v>2827</v>
      </c>
      <c r="C2745" s="34" t="s">
        <v>2828</v>
      </c>
      <c r="D2745" s="34" t="s">
        <v>3254</v>
      </c>
    </row>
    <row r="2746" customFormat="false" ht="15.75" hidden="false" customHeight="false" outlineLevel="0" collapsed="false">
      <c r="A2746" s="34" t="s">
        <v>8160</v>
      </c>
      <c r="B2746" s="34" t="s">
        <v>2799</v>
      </c>
      <c r="C2746" s="34" t="s">
        <v>8173</v>
      </c>
      <c r="D2746" s="34" t="s">
        <v>3188</v>
      </c>
    </row>
    <row r="2748" customFormat="false" ht="15.75" hidden="false" customHeight="false" outlineLevel="0" collapsed="false">
      <c r="A2748" s="34" t="s">
        <v>8174</v>
      </c>
      <c r="B2748" s="34" t="s">
        <v>8175</v>
      </c>
      <c r="C2748" s="34" t="s">
        <v>8176</v>
      </c>
      <c r="D2748" s="34" t="s">
        <v>8177</v>
      </c>
    </row>
    <row r="2749" customFormat="false" ht="15.75" hidden="false" customHeight="false" outlineLevel="0" collapsed="false">
      <c r="A2749" s="34" t="s">
        <v>8174</v>
      </c>
      <c r="B2749" s="34" t="s">
        <v>8178</v>
      </c>
      <c r="C2749" s="34" t="s">
        <v>8179</v>
      </c>
      <c r="D2749" s="34" t="s">
        <v>8180</v>
      </c>
    </row>
    <row r="2750" customFormat="false" ht="15.75" hidden="false" customHeight="false" outlineLevel="0" collapsed="false">
      <c r="A2750" s="34" t="s">
        <v>8174</v>
      </c>
      <c r="B2750" s="34" t="s">
        <v>8181</v>
      </c>
      <c r="C2750" s="34" t="s">
        <v>8182</v>
      </c>
      <c r="D2750" s="34" t="s">
        <v>8183</v>
      </c>
    </row>
    <row r="2751" customFormat="false" ht="15.75" hidden="false" customHeight="false" outlineLevel="0" collapsed="false">
      <c r="A2751" s="34" t="s">
        <v>8174</v>
      </c>
      <c r="B2751" s="34" t="s">
        <v>8184</v>
      </c>
      <c r="C2751" s="34" t="s">
        <v>8185</v>
      </c>
      <c r="D2751" s="34" t="s">
        <v>8186</v>
      </c>
    </row>
    <row r="2752" customFormat="false" ht="15.75" hidden="false" customHeight="false" outlineLevel="0" collapsed="false">
      <c r="A2752" s="34" t="s">
        <v>8174</v>
      </c>
      <c r="B2752" s="34" t="s">
        <v>8187</v>
      </c>
      <c r="C2752" s="34" t="s">
        <v>8188</v>
      </c>
      <c r="D2752" s="34" t="s">
        <v>8189</v>
      </c>
    </row>
    <row r="2753" customFormat="false" ht="15.75" hidden="false" customHeight="false" outlineLevel="0" collapsed="false">
      <c r="A2753" s="34" t="s">
        <v>8174</v>
      </c>
      <c r="B2753" s="34" t="s">
        <v>8190</v>
      </c>
      <c r="C2753" s="34" t="s">
        <v>8191</v>
      </c>
      <c r="D2753" s="34" t="s">
        <v>8192</v>
      </c>
    </row>
    <row r="2754" customFormat="false" ht="15.75" hidden="false" customHeight="false" outlineLevel="0" collapsed="false">
      <c r="A2754" s="34" t="s">
        <v>8174</v>
      </c>
      <c r="B2754" s="34" t="s">
        <v>2827</v>
      </c>
      <c r="C2754" s="34" t="s">
        <v>2828</v>
      </c>
      <c r="D2754" s="34" t="s">
        <v>3254</v>
      </c>
    </row>
    <row r="2755" customFormat="false" ht="15.75" hidden="false" customHeight="false" outlineLevel="0" collapsed="false">
      <c r="A2755" s="34" t="s">
        <v>8174</v>
      </c>
      <c r="B2755" s="34" t="s">
        <v>2799</v>
      </c>
      <c r="C2755" s="34" t="s">
        <v>2800</v>
      </c>
      <c r="D2755" s="34" t="s">
        <v>3188</v>
      </c>
    </row>
    <row r="2757" customFormat="false" ht="15.75" hidden="false" customHeight="false" outlineLevel="0" collapsed="false">
      <c r="A2757" s="34" t="s">
        <v>8193</v>
      </c>
      <c r="B2757" s="34" t="s">
        <v>8194</v>
      </c>
      <c r="C2757" s="34" t="s">
        <v>8195</v>
      </c>
      <c r="D2757" s="34" t="s">
        <v>8196</v>
      </c>
    </row>
    <row r="2758" customFormat="false" ht="15.75" hidden="false" customHeight="false" outlineLevel="0" collapsed="false">
      <c r="A2758" s="34" t="s">
        <v>8193</v>
      </c>
      <c r="B2758" s="34" t="s">
        <v>8197</v>
      </c>
      <c r="C2758" s="34" t="s">
        <v>8198</v>
      </c>
      <c r="D2758" s="34" t="s">
        <v>8199</v>
      </c>
    </row>
    <row r="2759" customFormat="false" ht="15.75" hidden="false" customHeight="false" outlineLevel="0" collapsed="false">
      <c r="A2759" s="34" t="s">
        <v>8193</v>
      </c>
      <c r="B2759" s="34" t="s">
        <v>8200</v>
      </c>
      <c r="C2759" s="34" t="s">
        <v>8201</v>
      </c>
      <c r="D2759" s="34" t="s">
        <v>8202</v>
      </c>
    </row>
    <row r="2760" customFormat="false" ht="15.75" hidden="false" customHeight="false" outlineLevel="0" collapsed="false">
      <c r="A2760" s="34" t="s">
        <v>8193</v>
      </c>
      <c r="B2760" s="34" t="s">
        <v>8203</v>
      </c>
      <c r="C2760" s="34" t="s">
        <v>8204</v>
      </c>
      <c r="D2760" s="34" t="s">
        <v>8205</v>
      </c>
    </row>
    <row r="2761" customFormat="false" ht="15.75" hidden="false" customHeight="false" outlineLevel="0" collapsed="false">
      <c r="A2761" s="34" t="s">
        <v>8193</v>
      </c>
      <c r="B2761" s="34" t="s">
        <v>2799</v>
      </c>
      <c r="C2761" s="34" t="s">
        <v>2800</v>
      </c>
      <c r="D2761" s="34" t="s">
        <v>3188</v>
      </c>
    </row>
    <row r="2762" customFormat="false" ht="15.75" hidden="false" customHeight="false" outlineLevel="0" collapsed="false">
      <c r="A2762" s="34" t="s">
        <v>8193</v>
      </c>
      <c r="B2762" s="34" t="s">
        <v>2827</v>
      </c>
      <c r="C2762" s="34" t="s">
        <v>2828</v>
      </c>
      <c r="D2762" s="34" t="s">
        <v>3254</v>
      </c>
    </row>
    <row r="2764" customFormat="false" ht="15.75" hidden="false" customHeight="false" outlineLevel="0" collapsed="false">
      <c r="A2764" s="34" t="s">
        <v>8206</v>
      </c>
      <c r="B2764" s="34" t="s">
        <v>2820</v>
      </c>
      <c r="C2764" s="34" t="s">
        <v>8207</v>
      </c>
      <c r="D2764" s="34" t="s">
        <v>8208</v>
      </c>
    </row>
    <row r="2765" customFormat="false" ht="15.75" hidden="false" customHeight="false" outlineLevel="0" collapsed="false">
      <c r="A2765" s="34" t="s">
        <v>8206</v>
      </c>
      <c r="B2765" s="34" t="s">
        <v>8209</v>
      </c>
      <c r="C2765" s="34" t="s">
        <v>8210</v>
      </c>
      <c r="D2765" s="34" t="s">
        <v>8211</v>
      </c>
    </row>
    <row r="2766" customFormat="false" ht="15.75" hidden="false" customHeight="false" outlineLevel="0" collapsed="false">
      <c r="A2766" s="34" t="s">
        <v>8206</v>
      </c>
      <c r="B2766" s="34" t="s">
        <v>2823</v>
      </c>
      <c r="C2766" s="34" t="s">
        <v>2824</v>
      </c>
      <c r="D2766" s="34" t="s">
        <v>2825</v>
      </c>
    </row>
    <row r="2768" customFormat="false" ht="15.75" hidden="false" customHeight="false" outlineLevel="0" collapsed="false">
      <c r="A2768" s="34" t="s">
        <v>8212</v>
      </c>
      <c r="B2768" s="34" t="s">
        <v>8213</v>
      </c>
      <c r="C2768" s="34" t="s">
        <v>8214</v>
      </c>
      <c r="D2768" s="34" t="s">
        <v>8215</v>
      </c>
    </row>
    <row r="2769" customFormat="false" ht="15.75" hidden="false" customHeight="false" outlineLevel="0" collapsed="false">
      <c r="A2769" s="34" t="s">
        <v>8212</v>
      </c>
      <c r="B2769" s="34" t="s">
        <v>8216</v>
      </c>
      <c r="C2769" s="34" t="s">
        <v>8217</v>
      </c>
      <c r="D2769" s="34" t="s">
        <v>8218</v>
      </c>
    </row>
    <row r="2770" customFormat="false" ht="15.75" hidden="false" customHeight="false" outlineLevel="0" collapsed="false">
      <c r="A2770" s="34" t="s">
        <v>8212</v>
      </c>
      <c r="B2770" s="34" t="s">
        <v>8219</v>
      </c>
      <c r="C2770" s="34" t="s">
        <v>8220</v>
      </c>
      <c r="D2770" s="34" t="s">
        <v>8221</v>
      </c>
    </row>
    <row r="2771" customFormat="false" ht="15.75" hidden="false" customHeight="false" outlineLevel="0" collapsed="false">
      <c r="A2771" s="34" t="s">
        <v>8212</v>
      </c>
      <c r="B2771" s="34" t="s">
        <v>8222</v>
      </c>
      <c r="C2771" s="34" t="s">
        <v>8223</v>
      </c>
      <c r="D2771" s="34" t="s">
        <v>8224</v>
      </c>
    </row>
    <row r="2772" customFormat="false" ht="15.75" hidden="false" customHeight="false" outlineLevel="0" collapsed="false">
      <c r="A2772" s="34" t="s">
        <v>8212</v>
      </c>
      <c r="B2772" s="34" t="s">
        <v>8225</v>
      </c>
      <c r="C2772" s="34" t="s">
        <v>8226</v>
      </c>
      <c r="D2772" s="34" t="s">
        <v>8227</v>
      </c>
    </row>
    <row r="2773" customFormat="false" ht="15.75" hidden="false" customHeight="false" outlineLevel="0" collapsed="false">
      <c r="A2773" s="34" t="s">
        <v>8212</v>
      </c>
      <c r="B2773" s="34" t="s">
        <v>8228</v>
      </c>
      <c r="C2773" s="34" t="s">
        <v>8229</v>
      </c>
      <c r="D2773" s="34" t="s">
        <v>8230</v>
      </c>
    </row>
    <row r="2774" customFormat="false" ht="15.75" hidden="false" customHeight="false" outlineLevel="0" collapsed="false">
      <c r="A2774" s="34" t="s">
        <v>8212</v>
      </c>
      <c r="B2774" s="34" t="s">
        <v>8231</v>
      </c>
      <c r="C2774" s="34" t="s">
        <v>8232</v>
      </c>
      <c r="D2774" s="34" t="s">
        <v>8233</v>
      </c>
    </row>
    <row r="2775" customFormat="false" ht="15.75" hidden="false" customHeight="false" outlineLevel="0" collapsed="false">
      <c r="A2775" s="34" t="s">
        <v>8212</v>
      </c>
      <c r="B2775" s="34" t="s">
        <v>8234</v>
      </c>
      <c r="C2775" s="34" t="s">
        <v>8235</v>
      </c>
      <c r="D2775" s="34" t="s">
        <v>8236</v>
      </c>
    </row>
    <row r="2776" customFormat="false" ht="15.75" hidden="false" customHeight="false" outlineLevel="0" collapsed="false">
      <c r="A2776" s="34" t="s">
        <v>8212</v>
      </c>
      <c r="B2776" s="34" t="s">
        <v>8237</v>
      </c>
      <c r="C2776" s="34" t="s">
        <v>8238</v>
      </c>
      <c r="D2776" s="34" t="s">
        <v>8239</v>
      </c>
    </row>
    <row r="2777" customFormat="false" ht="15.75" hidden="false" customHeight="false" outlineLevel="0" collapsed="false">
      <c r="A2777" s="34" t="s">
        <v>8212</v>
      </c>
      <c r="B2777" s="34" t="s">
        <v>8240</v>
      </c>
      <c r="C2777" s="34" t="s">
        <v>8241</v>
      </c>
      <c r="D2777" s="34" t="s">
        <v>8242</v>
      </c>
    </row>
    <row r="2778" customFormat="false" ht="15.75" hidden="false" customHeight="false" outlineLevel="0" collapsed="false">
      <c r="A2778" s="34" t="s">
        <v>8212</v>
      </c>
      <c r="B2778" s="34" t="s">
        <v>8243</v>
      </c>
      <c r="C2778" s="34" t="s">
        <v>8244</v>
      </c>
      <c r="D2778" s="34" t="s">
        <v>8245</v>
      </c>
    </row>
    <row r="2779" customFormat="false" ht="15.75" hidden="false" customHeight="false" outlineLevel="0" collapsed="false">
      <c r="A2779" s="34" t="s">
        <v>8212</v>
      </c>
      <c r="B2779" s="34" t="s">
        <v>8246</v>
      </c>
      <c r="C2779" s="34" t="s">
        <v>8247</v>
      </c>
      <c r="D2779" s="34" t="s">
        <v>8248</v>
      </c>
    </row>
    <row r="2780" customFormat="false" ht="15.75" hidden="false" customHeight="false" outlineLevel="0" collapsed="false">
      <c r="A2780" s="34" t="s">
        <v>8212</v>
      </c>
      <c r="B2780" s="34" t="s">
        <v>8249</v>
      </c>
      <c r="C2780" s="34" t="s">
        <v>8250</v>
      </c>
      <c r="D2780" s="34" t="s">
        <v>8251</v>
      </c>
    </row>
    <row r="2781" customFormat="false" ht="15.75" hidden="false" customHeight="false" outlineLevel="0" collapsed="false">
      <c r="A2781" s="34" t="s">
        <v>8212</v>
      </c>
      <c r="B2781" s="34" t="s">
        <v>8252</v>
      </c>
      <c r="C2781" s="34" t="s">
        <v>8253</v>
      </c>
      <c r="D2781" s="34" t="s">
        <v>8254</v>
      </c>
    </row>
    <row r="2782" customFormat="false" ht="15.75" hidden="false" customHeight="false" outlineLevel="0" collapsed="false">
      <c r="A2782" s="34" t="s">
        <v>8212</v>
      </c>
      <c r="B2782" s="34" t="s">
        <v>8255</v>
      </c>
      <c r="C2782" s="34" t="s">
        <v>8256</v>
      </c>
      <c r="D2782" s="34" t="s">
        <v>8257</v>
      </c>
    </row>
    <row r="2783" customFormat="false" ht="15.75" hidden="false" customHeight="false" outlineLevel="0" collapsed="false">
      <c r="A2783" s="34" t="s">
        <v>8212</v>
      </c>
      <c r="B2783" s="34" t="s">
        <v>8258</v>
      </c>
      <c r="C2783" s="34" t="s">
        <v>8259</v>
      </c>
      <c r="D2783" s="34" t="s">
        <v>8260</v>
      </c>
    </row>
    <row r="2784" customFormat="false" ht="15.75" hidden="false" customHeight="false" outlineLevel="0" collapsed="false">
      <c r="A2784" s="34" t="s">
        <v>8212</v>
      </c>
      <c r="B2784" s="34" t="s">
        <v>8261</v>
      </c>
      <c r="C2784" s="34" t="s">
        <v>8262</v>
      </c>
      <c r="D2784" s="34" t="s">
        <v>8263</v>
      </c>
    </row>
    <row r="2785" customFormat="false" ht="15.75" hidden="false" customHeight="false" outlineLevel="0" collapsed="false">
      <c r="A2785" s="34" t="s">
        <v>8212</v>
      </c>
      <c r="B2785" s="34" t="s">
        <v>2796</v>
      </c>
      <c r="C2785" s="34" t="s">
        <v>3083</v>
      </c>
      <c r="D2785" s="34" t="s">
        <v>3253</v>
      </c>
    </row>
    <row r="2786" customFormat="false" ht="15.75" hidden="false" customHeight="false" outlineLevel="0" collapsed="false">
      <c r="A2786" s="34" t="s">
        <v>8212</v>
      </c>
      <c r="B2786" s="34" t="s">
        <v>2827</v>
      </c>
      <c r="C2786" s="34" t="s">
        <v>2828</v>
      </c>
      <c r="D2786" s="34" t="s">
        <v>3254</v>
      </c>
    </row>
    <row r="2787" customFormat="false" ht="15.75" hidden="false" customHeight="false" outlineLevel="0" collapsed="false">
      <c r="A2787" s="34" t="s">
        <v>8212</v>
      </c>
      <c r="B2787" s="34" t="s">
        <v>2799</v>
      </c>
      <c r="C2787" s="34" t="s">
        <v>2800</v>
      </c>
      <c r="D2787" s="34" t="s">
        <v>3188</v>
      </c>
    </row>
    <row r="2789" customFormat="false" ht="15.75" hidden="false" customHeight="false" outlineLevel="0" collapsed="false">
      <c r="A2789" s="34" t="s">
        <v>1916</v>
      </c>
      <c r="B2789" s="34" t="s">
        <v>2823</v>
      </c>
      <c r="C2789" s="34" t="s">
        <v>2824</v>
      </c>
      <c r="D2789" s="34" t="s">
        <v>2825</v>
      </c>
    </row>
    <row r="2790" customFormat="false" ht="15.75" hidden="false" customHeight="false" outlineLevel="0" collapsed="false">
      <c r="A2790" s="34" t="s">
        <v>1916</v>
      </c>
      <c r="B2790" s="34" t="s">
        <v>8264</v>
      </c>
      <c r="C2790" s="34" t="s">
        <v>8265</v>
      </c>
      <c r="D2790" s="34" t="s">
        <v>8266</v>
      </c>
    </row>
    <row r="2791" customFormat="false" ht="15.75" hidden="false" customHeight="false" outlineLevel="0" collapsed="false">
      <c r="A2791" s="34" t="s">
        <v>1916</v>
      </c>
      <c r="B2791" s="34" t="s">
        <v>8267</v>
      </c>
      <c r="C2791" s="34" t="s">
        <v>8268</v>
      </c>
      <c r="D2791" s="34" t="s">
        <v>8269</v>
      </c>
    </row>
    <row r="2792" customFormat="false" ht="15.75" hidden="false" customHeight="false" outlineLevel="0" collapsed="false">
      <c r="A2792" s="34" t="s">
        <v>1916</v>
      </c>
      <c r="B2792" s="34" t="s">
        <v>8270</v>
      </c>
      <c r="C2792" s="34" t="s">
        <v>8271</v>
      </c>
      <c r="D2792" s="34" t="s">
        <v>8272</v>
      </c>
    </row>
    <row r="2793" customFormat="false" ht="15.75" hidden="false" customHeight="false" outlineLevel="0" collapsed="false">
      <c r="A2793" s="34" t="s">
        <v>1916</v>
      </c>
      <c r="B2793" s="34" t="s">
        <v>8273</v>
      </c>
      <c r="C2793" s="34" t="s">
        <v>8274</v>
      </c>
      <c r="D2793" s="34" t="s">
        <v>8275</v>
      </c>
    </row>
    <row r="2794" customFormat="false" ht="15.75" hidden="false" customHeight="false" outlineLevel="0" collapsed="false">
      <c r="A2794" s="34" t="s">
        <v>1916</v>
      </c>
      <c r="B2794" s="34" t="s">
        <v>8276</v>
      </c>
      <c r="C2794" s="34" t="s">
        <v>8277</v>
      </c>
      <c r="D2794" s="34" t="s">
        <v>8278</v>
      </c>
    </row>
    <row r="2795" customFormat="false" ht="15.75" hidden="false" customHeight="false" outlineLevel="0" collapsed="false">
      <c r="A2795" s="34" t="s">
        <v>1916</v>
      </c>
      <c r="B2795" s="34" t="s">
        <v>8279</v>
      </c>
      <c r="C2795" s="34" t="s">
        <v>8280</v>
      </c>
      <c r="D2795" s="34" t="s">
        <v>8281</v>
      </c>
    </row>
    <row r="2796" customFormat="false" ht="15.75" hidden="false" customHeight="false" outlineLevel="0" collapsed="false">
      <c r="A2796" s="34" t="s">
        <v>1916</v>
      </c>
      <c r="B2796" s="34" t="s">
        <v>8282</v>
      </c>
      <c r="C2796" s="34" t="s">
        <v>8283</v>
      </c>
      <c r="D2796" s="34" t="s">
        <v>8284</v>
      </c>
    </row>
    <row r="2797" customFormat="false" ht="15.75" hidden="false" customHeight="false" outlineLevel="0" collapsed="false">
      <c r="A2797" s="34" t="s">
        <v>1916</v>
      </c>
      <c r="B2797" s="34" t="s">
        <v>2827</v>
      </c>
      <c r="C2797" s="34" t="s">
        <v>8285</v>
      </c>
      <c r="D2797" s="34" t="s">
        <v>3254</v>
      </c>
    </row>
    <row r="2798" customFormat="false" ht="15.75" hidden="false" customHeight="false" outlineLevel="0" collapsed="false">
      <c r="A2798" s="34" t="s">
        <v>1916</v>
      </c>
      <c r="B2798" s="34" t="s">
        <v>2799</v>
      </c>
      <c r="C2798" s="34" t="s">
        <v>2800</v>
      </c>
      <c r="D2798" s="34" t="s">
        <v>3188</v>
      </c>
    </row>
    <row r="2800" customFormat="false" ht="15.75" hidden="false" customHeight="false" outlineLevel="0" collapsed="false">
      <c r="A2800" s="34" t="s">
        <v>1922</v>
      </c>
      <c r="B2800" s="34" t="s">
        <v>8286</v>
      </c>
      <c r="C2800" s="34" t="s">
        <v>8287</v>
      </c>
      <c r="D2800" s="34" t="s">
        <v>8288</v>
      </c>
    </row>
    <row r="2801" customFormat="false" ht="15.75" hidden="false" customHeight="false" outlineLevel="0" collapsed="false">
      <c r="A2801" s="34" t="s">
        <v>1922</v>
      </c>
      <c r="B2801" s="34" t="s">
        <v>8289</v>
      </c>
      <c r="C2801" s="34" t="s">
        <v>8290</v>
      </c>
      <c r="D2801" s="34" t="s">
        <v>8290</v>
      </c>
    </row>
    <row r="2802" customFormat="false" ht="15.75" hidden="false" customHeight="false" outlineLevel="0" collapsed="false">
      <c r="A2802" s="34" t="s">
        <v>1922</v>
      </c>
      <c r="B2802" s="34" t="s">
        <v>8291</v>
      </c>
      <c r="C2802" s="34" t="s">
        <v>8292</v>
      </c>
      <c r="D2802" s="34" t="s">
        <v>8293</v>
      </c>
    </row>
    <row r="2803" customFormat="false" ht="15.75" hidden="false" customHeight="false" outlineLevel="0" collapsed="false">
      <c r="A2803" s="34" t="s">
        <v>1922</v>
      </c>
      <c r="B2803" s="34" t="s">
        <v>8294</v>
      </c>
      <c r="C2803" s="34" t="s">
        <v>8295</v>
      </c>
      <c r="D2803" s="34" t="s">
        <v>8296</v>
      </c>
    </row>
    <row r="2804" customFormat="false" ht="15.75" hidden="false" customHeight="false" outlineLevel="0" collapsed="false">
      <c r="A2804" s="34" t="s">
        <v>1922</v>
      </c>
      <c r="B2804" s="34" t="s">
        <v>8297</v>
      </c>
      <c r="C2804" s="34" t="s">
        <v>8298</v>
      </c>
      <c r="D2804" s="34" t="s">
        <v>8299</v>
      </c>
    </row>
    <row r="2805" customFormat="false" ht="15.75" hidden="false" customHeight="false" outlineLevel="0" collapsed="false">
      <c r="A2805" s="34" t="s">
        <v>1922</v>
      </c>
      <c r="B2805" s="34" t="s">
        <v>8300</v>
      </c>
      <c r="C2805" s="34" t="s">
        <v>8301</v>
      </c>
      <c r="D2805" s="34" t="s">
        <v>8302</v>
      </c>
    </row>
    <row r="2806" customFormat="false" ht="15.75" hidden="false" customHeight="false" outlineLevel="0" collapsed="false">
      <c r="A2806" s="34" t="s">
        <v>1922</v>
      </c>
      <c r="B2806" s="34" t="s">
        <v>8303</v>
      </c>
      <c r="C2806" s="34" t="s">
        <v>8304</v>
      </c>
      <c r="D2806" s="34" t="s">
        <v>8305</v>
      </c>
    </row>
    <row r="2807" customFormat="false" ht="15.75" hidden="false" customHeight="false" outlineLevel="0" collapsed="false">
      <c r="A2807" s="34" t="s">
        <v>1922</v>
      </c>
      <c r="B2807" s="34" t="s">
        <v>8306</v>
      </c>
      <c r="C2807" s="34" t="s">
        <v>8307</v>
      </c>
      <c r="D2807" s="34" t="s">
        <v>8308</v>
      </c>
    </row>
    <row r="2808" customFormat="false" ht="15.75" hidden="false" customHeight="false" outlineLevel="0" collapsed="false">
      <c r="A2808" s="34" t="s">
        <v>1922</v>
      </c>
      <c r="B2808" s="34" t="s">
        <v>8309</v>
      </c>
      <c r="C2808" s="34" t="s">
        <v>8310</v>
      </c>
      <c r="D2808" s="34" t="s">
        <v>8311</v>
      </c>
    </row>
    <row r="2809" customFormat="false" ht="15.75" hidden="false" customHeight="false" outlineLevel="0" collapsed="false">
      <c r="A2809" s="34" t="s">
        <v>1922</v>
      </c>
      <c r="B2809" s="34" t="s">
        <v>8312</v>
      </c>
      <c r="C2809" s="34" t="s">
        <v>8313</v>
      </c>
      <c r="D2809" s="34" t="s">
        <v>8314</v>
      </c>
    </row>
    <row r="2810" customFormat="false" ht="15.75" hidden="false" customHeight="false" outlineLevel="0" collapsed="false">
      <c r="A2810" s="34" t="s">
        <v>1922</v>
      </c>
      <c r="B2810" s="34" t="s">
        <v>8315</v>
      </c>
      <c r="C2810" s="34" t="s">
        <v>8316</v>
      </c>
      <c r="D2810" s="34" t="s">
        <v>8316</v>
      </c>
    </row>
    <row r="2811" customFormat="false" ht="15.75" hidden="false" customHeight="false" outlineLevel="0" collapsed="false">
      <c r="A2811" s="34" t="s">
        <v>1922</v>
      </c>
      <c r="B2811" s="34" t="s">
        <v>8317</v>
      </c>
      <c r="C2811" s="34" t="s">
        <v>8318</v>
      </c>
      <c r="D2811" s="34" t="s">
        <v>8319</v>
      </c>
    </row>
    <row r="2812" customFormat="false" ht="15.75" hidden="false" customHeight="false" outlineLevel="0" collapsed="false">
      <c r="A2812" s="34" t="s">
        <v>1922</v>
      </c>
      <c r="B2812" s="34" t="s">
        <v>2796</v>
      </c>
      <c r="C2812" s="34" t="s">
        <v>3083</v>
      </c>
      <c r="D2812" s="34" t="s">
        <v>3253</v>
      </c>
    </row>
    <row r="2814" customFormat="false" ht="15.75" hidden="false" customHeight="false" outlineLevel="0" collapsed="false">
      <c r="A2814" s="34" t="s">
        <v>1930</v>
      </c>
      <c r="B2814" s="34" t="s">
        <v>8320</v>
      </c>
      <c r="C2814" s="34" t="s">
        <v>8321</v>
      </c>
      <c r="D2814" s="34" t="s">
        <v>8322</v>
      </c>
    </row>
    <row r="2815" customFormat="false" ht="15.75" hidden="false" customHeight="false" outlineLevel="0" collapsed="false">
      <c r="A2815" s="34" t="s">
        <v>1930</v>
      </c>
      <c r="B2815" s="34" t="s">
        <v>8323</v>
      </c>
      <c r="C2815" s="34" t="s">
        <v>8324</v>
      </c>
      <c r="D2815" s="34" t="s">
        <v>8325</v>
      </c>
    </row>
    <row r="2816" customFormat="false" ht="15.75" hidden="false" customHeight="false" outlineLevel="0" collapsed="false">
      <c r="A2816" s="34" t="s">
        <v>1930</v>
      </c>
      <c r="B2816" s="34" t="s">
        <v>8326</v>
      </c>
      <c r="C2816" s="34" t="s">
        <v>8327</v>
      </c>
      <c r="D2816" s="34" t="s">
        <v>8328</v>
      </c>
    </row>
    <row r="2817" customFormat="false" ht="15.75" hidden="false" customHeight="false" outlineLevel="0" collapsed="false">
      <c r="A2817" s="34" t="s">
        <v>1930</v>
      </c>
      <c r="B2817" s="34" t="s">
        <v>8329</v>
      </c>
      <c r="C2817" s="34" t="s">
        <v>8330</v>
      </c>
      <c r="D2817" s="34" t="s">
        <v>8331</v>
      </c>
    </row>
    <row r="2818" customFormat="false" ht="15.75" hidden="false" customHeight="false" outlineLevel="0" collapsed="false">
      <c r="A2818" s="34" t="s">
        <v>1930</v>
      </c>
      <c r="B2818" s="34" t="s">
        <v>8332</v>
      </c>
      <c r="C2818" s="34" t="s">
        <v>8333</v>
      </c>
      <c r="D2818" s="34" t="s">
        <v>8334</v>
      </c>
    </row>
    <row r="2819" customFormat="false" ht="15.75" hidden="false" customHeight="false" outlineLevel="0" collapsed="false">
      <c r="A2819" s="34" t="s">
        <v>1930</v>
      </c>
      <c r="B2819" s="34" t="s">
        <v>8335</v>
      </c>
      <c r="C2819" s="34" t="s">
        <v>8336</v>
      </c>
      <c r="D2819" s="34" t="s">
        <v>8337</v>
      </c>
    </row>
    <row r="2820" customFormat="false" ht="15.75" hidden="false" customHeight="false" outlineLevel="0" collapsed="false">
      <c r="A2820" s="34" t="s">
        <v>1930</v>
      </c>
      <c r="B2820" s="34" t="s">
        <v>2827</v>
      </c>
      <c r="C2820" s="34" t="s">
        <v>2828</v>
      </c>
      <c r="D2820" s="34" t="s">
        <v>3254</v>
      </c>
    </row>
    <row r="2821" customFormat="false" ht="15.75" hidden="false" customHeight="false" outlineLevel="0" collapsed="false">
      <c r="A2821" s="34" t="s">
        <v>1930</v>
      </c>
      <c r="B2821" s="34" t="s">
        <v>2799</v>
      </c>
      <c r="C2821" s="34" t="s">
        <v>2800</v>
      </c>
      <c r="D2821" s="34" t="s">
        <v>3188</v>
      </c>
    </row>
    <row r="2823" customFormat="false" ht="15.75" hidden="false" customHeight="false" outlineLevel="0" collapsed="false">
      <c r="A2823" s="34" t="s">
        <v>1935</v>
      </c>
      <c r="B2823" s="34" t="s">
        <v>8338</v>
      </c>
      <c r="C2823" s="34" t="s">
        <v>8339</v>
      </c>
      <c r="D2823" s="34" t="s">
        <v>8340</v>
      </c>
    </row>
    <row r="2824" customFormat="false" ht="15.75" hidden="false" customHeight="false" outlineLevel="0" collapsed="false">
      <c r="A2824" s="34" t="s">
        <v>1935</v>
      </c>
      <c r="B2824" s="34" t="s">
        <v>8341</v>
      </c>
      <c r="C2824" s="34" t="s">
        <v>8342</v>
      </c>
      <c r="D2824" s="34" t="s">
        <v>8343</v>
      </c>
    </row>
    <row r="2825" customFormat="false" ht="15.75" hidden="false" customHeight="false" outlineLevel="0" collapsed="false">
      <c r="A2825" s="34" t="s">
        <v>1935</v>
      </c>
      <c r="B2825" s="34" t="s">
        <v>8344</v>
      </c>
      <c r="C2825" s="34" t="s">
        <v>8345</v>
      </c>
      <c r="D2825" s="34" t="s">
        <v>8346</v>
      </c>
    </row>
    <row r="2826" customFormat="false" ht="15.75" hidden="false" customHeight="false" outlineLevel="0" collapsed="false">
      <c r="A2826" s="34" t="s">
        <v>1935</v>
      </c>
      <c r="B2826" s="34" t="s">
        <v>8347</v>
      </c>
      <c r="C2826" s="34" t="s">
        <v>8348</v>
      </c>
      <c r="D2826" s="34" t="s">
        <v>8349</v>
      </c>
    </row>
    <row r="2827" customFormat="false" ht="15.75" hidden="false" customHeight="false" outlineLevel="0" collapsed="false">
      <c r="A2827" s="34" t="s">
        <v>1935</v>
      </c>
      <c r="B2827" s="34" t="s">
        <v>8350</v>
      </c>
      <c r="C2827" s="34" t="s">
        <v>8351</v>
      </c>
      <c r="D2827" s="34" t="s">
        <v>8352</v>
      </c>
    </row>
    <row r="2828" customFormat="false" ht="15.75" hidden="false" customHeight="false" outlineLevel="0" collapsed="false">
      <c r="A2828" s="34" t="s">
        <v>1935</v>
      </c>
      <c r="B2828" s="34" t="s">
        <v>8353</v>
      </c>
      <c r="C2828" s="34" t="s">
        <v>8354</v>
      </c>
      <c r="D2828" s="34" t="s">
        <v>8355</v>
      </c>
    </row>
    <row r="2829" customFormat="false" ht="15.75" hidden="false" customHeight="false" outlineLevel="0" collapsed="false">
      <c r="A2829" s="34" t="s">
        <v>1935</v>
      </c>
      <c r="B2829" s="34" t="s">
        <v>8356</v>
      </c>
      <c r="C2829" s="34" t="s">
        <v>8357</v>
      </c>
      <c r="D2829" s="34" t="s">
        <v>8358</v>
      </c>
    </row>
    <row r="2830" customFormat="false" ht="15.75" hidden="false" customHeight="false" outlineLevel="0" collapsed="false">
      <c r="A2830" s="34" t="s">
        <v>1935</v>
      </c>
      <c r="B2830" s="34" t="s">
        <v>8359</v>
      </c>
      <c r="C2830" s="34" t="s">
        <v>8360</v>
      </c>
      <c r="D2830" s="34" t="s">
        <v>8361</v>
      </c>
    </row>
    <row r="2831" customFormat="false" ht="15.75" hidden="false" customHeight="false" outlineLevel="0" collapsed="false">
      <c r="A2831" s="34" t="s">
        <v>1935</v>
      </c>
      <c r="B2831" s="34" t="s">
        <v>8362</v>
      </c>
      <c r="C2831" s="34" t="s">
        <v>8363</v>
      </c>
      <c r="D2831" s="34" t="s">
        <v>8364</v>
      </c>
    </row>
    <row r="2832" customFormat="false" ht="15.75" hidden="false" customHeight="false" outlineLevel="0" collapsed="false">
      <c r="A2832" s="34" t="s">
        <v>1935</v>
      </c>
      <c r="B2832" s="34" t="s">
        <v>8365</v>
      </c>
      <c r="C2832" s="34" t="s">
        <v>8366</v>
      </c>
      <c r="D2832" s="34" t="s">
        <v>8367</v>
      </c>
    </row>
    <row r="2833" customFormat="false" ht="15.75" hidden="false" customHeight="false" outlineLevel="0" collapsed="false">
      <c r="A2833" s="34" t="s">
        <v>1935</v>
      </c>
      <c r="B2833" s="34" t="s">
        <v>8368</v>
      </c>
      <c r="C2833" s="34" t="s">
        <v>8369</v>
      </c>
      <c r="D2833" s="34" t="s">
        <v>8370</v>
      </c>
    </row>
    <row r="2834" customFormat="false" ht="15.75" hidden="false" customHeight="false" outlineLevel="0" collapsed="false">
      <c r="A2834" s="34" t="s">
        <v>1935</v>
      </c>
      <c r="B2834" s="34" t="s">
        <v>8371</v>
      </c>
      <c r="C2834" s="34" t="s">
        <v>8372</v>
      </c>
      <c r="D2834" s="34" t="s">
        <v>8373</v>
      </c>
    </row>
    <row r="2835" customFormat="false" ht="15.75" hidden="false" customHeight="false" outlineLevel="0" collapsed="false">
      <c r="A2835" s="34" t="s">
        <v>1935</v>
      </c>
      <c r="B2835" s="34" t="s">
        <v>8374</v>
      </c>
      <c r="C2835" s="34" t="s">
        <v>8375</v>
      </c>
      <c r="D2835" s="34" t="s">
        <v>8376</v>
      </c>
    </row>
    <row r="2836" customFormat="false" ht="15.75" hidden="false" customHeight="false" outlineLevel="0" collapsed="false">
      <c r="A2836" s="34" t="s">
        <v>1935</v>
      </c>
      <c r="B2836" s="34" t="s">
        <v>2796</v>
      </c>
      <c r="C2836" s="34" t="s">
        <v>3083</v>
      </c>
      <c r="D2836" s="34" t="s">
        <v>3253</v>
      </c>
    </row>
    <row r="2837" customFormat="false" ht="15.75" hidden="false" customHeight="false" outlineLevel="0" collapsed="false">
      <c r="A2837" s="34" t="s">
        <v>1935</v>
      </c>
      <c r="B2837" s="34" t="s">
        <v>2827</v>
      </c>
      <c r="C2837" s="34" t="s">
        <v>2828</v>
      </c>
      <c r="D2837" s="34" t="s">
        <v>3254</v>
      </c>
    </row>
    <row r="2838" customFormat="false" ht="15.75" hidden="false" customHeight="false" outlineLevel="0" collapsed="false">
      <c r="A2838" s="34" t="s">
        <v>1935</v>
      </c>
      <c r="B2838" s="34" t="s">
        <v>2799</v>
      </c>
      <c r="C2838" s="34" t="s">
        <v>2800</v>
      </c>
      <c r="D2838" s="34" t="s">
        <v>3188</v>
      </c>
    </row>
    <row r="2840" customFormat="false" ht="15.75" hidden="false" customHeight="false" outlineLevel="0" collapsed="false">
      <c r="A2840" s="34" t="s">
        <v>1945</v>
      </c>
      <c r="B2840" s="34" t="s">
        <v>8320</v>
      </c>
      <c r="C2840" s="34" t="s">
        <v>8321</v>
      </c>
      <c r="D2840" s="34" t="s">
        <v>8322</v>
      </c>
    </row>
    <row r="2841" customFormat="false" ht="15.75" hidden="false" customHeight="false" outlineLevel="0" collapsed="false">
      <c r="A2841" s="34" t="s">
        <v>1945</v>
      </c>
      <c r="B2841" s="34" t="s">
        <v>8323</v>
      </c>
      <c r="C2841" s="34" t="s">
        <v>8324</v>
      </c>
      <c r="D2841" s="34" t="s">
        <v>8325</v>
      </c>
    </row>
    <row r="2842" customFormat="false" ht="15.75" hidden="false" customHeight="false" outlineLevel="0" collapsed="false">
      <c r="A2842" s="34" t="s">
        <v>1945</v>
      </c>
      <c r="B2842" s="34" t="s">
        <v>8326</v>
      </c>
      <c r="C2842" s="34" t="s">
        <v>8327</v>
      </c>
      <c r="D2842" s="34" t="s">
        <v>8328</v>
      </c>
    </row>
    <row r="2843" customFormat="false" ht="15.75" hidden="false" customHeight="false" outlineLevel="0" collapsed="false">
      <c r="A2843" s="34" t="s">
        <v>1945</v>
      </c>
      <c r="B2843" s="34" t="s">
        <v>8329</v>
      </c>
      <c r="C2843" s="34" t="s">
        <v>8330</v>
      </c>
      <c r="D2843" s="34" t="s">
        <v>8331</v>
      </c>
    </row>
    <row r="2844" customFormat="false" ht="15.75" hidden="false" customHeight="false" outlineLevel="0" collapsed="false">
      <c r="A2844" s="34" t="s">
        <v>1945</v>
      </c>
      <c r="B2844" s="34" t="s">
        <v>8332</v>
      </c>
      <c r="C2844" s="34" t="s">
        <v>8333</v>
      </c>
      <c r="D2844" s="34" t="s">
        <v>8334</v>
      </c>
    </row>
    <row r="2845" customFormat="false" ht="15.75" hidden="false" customHeight="false" outlineLevel="0" collapsed="false">
      <c r="A2845" s="34" t="s">
        <v>1945</v>
      </c>
      <c r="B2845" s="34" t="s">
        <v>2827</v>
      </c>
      <c r="C2845" s="34" t="s">
        <v>2828</v>
      </c>
      <c r="D2845" s="34" t="s">
        <v>3254</v>
      </c>
    </row>
    <row r="2846" customFormat="false" ht="15.75" hidden="false" customHeight="false" outlineLevel="0" collapsed="false">
      <c r="A2846" s="34" t="s">
        <v>1945</v>
      </c>
      <c r="B2846" s="34" t="s">
        <v>2799</v>
      </c>
      <c r="C2846" s="34" t="s">
        <v>2800</v>
      </c>
      <c r="D2846" s="34" t="s">
        <v>3188</v>
      </c>
    </row>
    <row r="2848" customFormat="false" ht="15.75" hidden="false" customHeight="false" outlineLevel="0" collapsed="false">
      <c r="A2848" s="34" t="s">
        <v>1955</v>
      </c>
      <c r="B2848" s="34" t="s">
        <v>8377</v>
      </c>
      <c r="C2848" s="34" t="s">
        <v>1965</v>
      </c>
      <c r="D2848" s="34" t="s">
        <v>8378</v>
      </c>
    </row>
    <row r="2849" customFormat="false" ht="15.75" hidden="false" customHeight="false" outlineLevel="0" collapsed="false">
      <c r="A2849" s="34" t="s">
        <v>1955</v>
      </c>
      <c r="B2849" s="34" t="s">
        <v>8379</v>
      </c>
      <c r="C2849" s="34" t="s">
        <v>1991</v>
      </c>
      <c r="D2849" s="34" t="s">
        <v>1991</v>
      </c>
    </row>
    <row r="2850" customFormat="false" ht="15.75" hidden="false" customHeight="false" outlineLevel="0" collapsed="false">
      <c r="A2850" s="34" t="s">
        <v>1955</v>
      </c>
      <c r="B2850" s="34" t="s">
        <v>8380</v>
      </c>
      <c r="C2850" s="34" t="s">
        <v>8381</v>
      </c>
      <c r="D2850" s="34" t="s">
        <v>8382</v>
      </c>
    </row>
    <row r="2851" customFormat="false" ht="15.75" hidden="false" customHeight="false" outlineLevel="0" collapsed="false">
      <c r="A2851" s="34" t="s">
        <v>1955</v>
      </c>
      <c r="B2851" s="34" t="s">
        <v>8383</v>
      </c>
      <c r="C2851" s="34" t="s">
        <v>2029</v>
      </c>
      <c r="D2851" s="34" t="s">
        <v>8384</v>
      </c>
    </row>
    <row r="2852" customFormat="false" ht="15.75" hidden="false" customHeight="false" outlineLevel="0" collapsed="false">
      <c r="A2852" s="34" t="s">
        <v>1955</v>
      </c>
      <c r="B2852" s="34" t="s">
        <v>8385</v>
      </c>
      <c r="C2852" s="34" t="s">
        <v>2048</v>
      </c>
      <c r="D2852" s="34" t="s">
        <v>2048</v>
      </c>
    </row>
    <row r="2853" customFormat="false" ht="15.75" hidden="false" customHeight="false" outlineLevel="0" collapsed="false">
      <c r="A2853" s="34" t="s">
        <v>1955</v>
      </c>
      <c r="B2853" s="34" t="s">
        <v>8386</v>
      </c>
      <c r="C2853" s="34" t="s">
        <v>2067</v>
      </c>
      <c r="D2853" s="34" t="s">
        <v>8387</v>
      </c>
    </row>
    <row r="2854" customFormat="false" ht="15.75" hidden="false" customHeight="false" outlineLevel="0" collapsed="false">
      <c r="A2854" s="34" t="s">
        <v>1955</v>
      </c>
      <c r="B2854" s="34" t="s">
        <v>8388</v>
      </c>
      <c r="C2854" s="34" t="s">
        <v>2086</v>
      </c>
      <c r="D2854" s="34" t="s">
        <v>8389</v>
      </c>
    </row>
    <row r="2855" customFormat="false" ht="15.75" hidden="false" customHeight="false" outlineLevel="0" collapsed="false">
      <c r="A2855" s="34" t="s">
        <v>1955</v>
      </c>
      <c r="B2855" s="34" t="s">
        <v>8390</v>
      </c>
      <c r="C2855" s="34" t="s">
        <v>2105</v>
      </c>
      <c r="D2855" s="34" t="s">
        <v>8391</v>
      </c>
    </row>
    <row r="2856" customFormat="false" ht="15.75" hidden="false" customHeight="false" outlineLevel="0" collapsed="false">
      <c r="A2856" s="34" t="s">
        <v>1955</v>
      </c>
      <c r="B2856" s="34" t="s">
        <v>8392</v>
      </c>
      <c r="C2856" s="34" t="s">
        <v>2124</v>
      </c>
      <c r="D2856" s="34" t="s">
        <v>8393</v>
      </c>
    </row>
    <row r="2857" customFormat="false" ht="15.75" hidden="false" customHeight="false" outlineLevel="0" collapsed="false">
      <c r="A2857" s="34" t="s">
        <v>1955</v>
      </c>
      <c r="B2857" s="34" t="s">
        <v>2796</v>
      </c>
      <c r="C2857" s="34" t="s">
        <v>3083</v>
      </c>
      <c r="D2857" s="34" t="s">
        <v>3253</v>
      </c>
    </row>
    <row r="2858" customFormat="false" ht="15.75" hidden="false" customHeight="false" outlineLevel="0" collapsed="false">
      <c r="A2858" s="34" t="s">
        <v>1955</v>
      </c>
      <c r="B2858" s="34" t="s">
        <v>2827</v>
      </c>
      <c r="C2858" s="34" t="s">
        <v>2828</v>
      </c>
      <c r="D2858" s="34" t="s">
        <v>3254</v>
      </c>
    </row>
    <row r="2859" customFormat="false" ht="15.75" hidden="false" customHeight="false" outlineLevel="0" collapsed="false">
      <c r="A2859" s="34" t="s">
        <v>1955</v>
      </c>
      <c r="B2859" s="34" t="s">
        <v>2799</v>
      </c>
      <c r="C2859" s="34" t="s">
        <v>2800</v>
      </c>
      <c r="D2859" s="34" t="s">
        <v>3188</v>
      </c>
    </row>
    <row r="2861" customFormat="false" ht="15.75" hidden="false" customHeight="false" outlineLevel="0" collapsed="false">
      <c r="A2861" s="34" t="s">
        <v>8394</v>
      </c>
      <c r="B2861" s="34" t="s">
        <v>8395</v>
      </c>
      <c r="C2861" s="34" t="s">
        <v>8396</v>
      </c>
      <c r="D2861" s="34" t="s">
        <v>8397</v>
      </c>
    </row>
    <row r="2862" customFormat="false" ht="15.75" hidden="false" customHeight="false" outlineLevel="0" collapsed="false">
      <c r="A2862" s="34" t="s">
        <v>8394</v>
      </c>
      <c r="B2862" s="34" t="s">
        <v>8398</v>
      </c>
      <c r="C2862" s="34" t="s">
        <v>8399</v>
      </c>
      <c r="D2862" s="34" t="s">
        <v>8400</v>
      </c>
    </row>
    <row r="2863" customFormat="false" ht="15.75" hidden="false" customHeight="false" outlineLevel="0" collapsed="false">
      <c r="A2863" s="34" t="s">
        <v>8394</v>
      </c>
      <c r="B2863" s="34" t="s">
        <v>8401</v>
      </c>
      <c r="C2863" s="34" t="s">
        <v>8402</v>
      </c>
      <c r="D2863" s="34" t="s">
        <v>8403</v>
      </c>
    </row>
    <row r="2864" customFormat="false" ht="15.75" hidden="false" customHeight="false" outlineLevel="0" collapsed="false">
      <c r="A2864" s="34" t="s">
        <v>8394</v>
      </c>
      <c r="B2864" s="34" t="s">
        <v>8404</v>
      </c>
      <c r="C2864" s="34" t="s">
        <v>8405</v>
      </c>
      <c r="D2864" s="34" t="s">
        <v>8406</v>
      </c>
    </row>
    <row r="2865" customFormat="false" ht="15.75" hidden="false" customHeight="false" outlineLevel="0" collapsed="false">
      <c r="A2865" s="34" t="s">
        <v>8394</v>
      </c>
      <c r="B2865" s="34" t="s">
        <v>8407</v>
      </c>
      <c r="C2865" s="34" t="s">
        <v>8408</v>
      </c>
      <c r="D2865" s="34" t="s">
        <v>8409</v>
      </c>
    </row>
    <row r="2866" customFormat="false" ht="15.75" hidden="false" customHeight="false" outlineLevel="0" collapsed="false">
      <c r="A2866" s="34" t="s">
        <v>8394</v>
      </c>
      <c r="B2866" s="34" t="s">
        <v>8410</v>
      </c>
      <c r="C2866" s="34" t="s">
        <v>8411</v>
      </c>
      <c r="D2866" s="34" t="s">
        <v>8412</v>
      </c>
    </row>
    <row r="2867" customFormat="false" ht="15.75" hidden="false" customHeight="false" outlineLevel="0" collapsed="false">
      <c r="A2867" s="34" t="s">
        <v>8394</v>
      </c>
      <c r="B2867" s="34" t="s">
        <v>8413</v>
      </c>
      <c r="C2867" s="34" t="s">
        <v>8414</v>
      </c>
      <c r="D2867" s="34" t="s">
        <v>8415</v>
      </c>
    </row>
    <row r="2868" customFormat="false" ht="15.75" hidden="false" customHeight="false" outlineLevel="0" collapsed="false">
      <c r="A2868" s="34" t="s">
        <v>8394</v>
      </c>
      <c r="B2868" s="34" t="s">
        <v>8416</v>
      </c>
      <c r="C2868" s="34" t="s">
        <v>8417</v>
      </c>
      <c r="D2868" s="34" t="s">
        <v>8418</v>
      </c>
    </row>
    <row r="2869" customFormat="false" ht="15.75" hidden="false" customHeight="false" outlineLevel="0" collapsed="false">
      <c r="A2869" s="34" t="s">
        <v>8394</v>
      </c>
      <c r="B2869" s="34" t="s">
        <v>2796</v>
      </c>
      <c r="C2869" s="34" t="s">
        <v>2843</v>
      </c>
      <c r="D2869" s="34" t="s">
        <v>3214</v>
      </c>
    </row>
    <row r="2870" customFormat="false" ht="15.75" hidden="false" customHeight="false" outlineLevel="0" collapsed="false">
      <c r="A2870" s="34" t="s">
        <v>8394</v>
      </c>
      <c r="B2870" s="34" t="s">
        <v>2827</v>
      </c>
      <c r="C2870" s="34" t="s">
        <v>2828</v>
      </c>
      <c r="D2870" s="34" t="s">
        <v>3254</v>
      </c>
    </row>
    <row r="2871" customFormat="false" ht="15.75" hidden="false" customHeight="false" outlineLevel="0" collapsed="false">
      <c r="A2871" s="34" t="s">
        <v>8394</v>
      </c>
      <c r="B2871" s="34" t="s">
        <v>2799</v>
      </c>
      <c r="C2871" s="34" t="s">
        <v>2800</v>
      </c>
      <c r="D2871" s="34" t="s">
        <v>3188</v>
      </c>
    </row>
    <row r="2873" customFormat="false" ht="15.75" hidden="false" customHeight="false" outlineLevel="0" collapsed="false">
      <c r="A2873" s="34" t="s">
        <v>2147</v>
      </c>
      <c r="B2873" s="34" t="s">
        <v>8419</v>
      </c>
      <c r="C2873" s="34" t="s">
        <v>8420</v>
      </c>
      <c r="D2873" s="34" t="s">
        <v>8421</v>
      </c>
    </row>
    <row r="2874" customFormat="false" ht="15.75" hidden="false" customHeight="false" outlineLevel="0" collapsed="false">
      <c r="A2874" s="34" t="s">
        <v>2147</v>
      </c>
      <c r="B2874" s="34" t="s">
        <v>8422</v>
      </c>
      <c r="C2874" s="34" t="s">
        <v>8423</v>
      </c>
      <c r="D2874" s="34" t="s">
        <v>8424</v>
      </c>
    </row>
    <row r="2875" customFormat="false" ht="15.75" hidden="false" customHeight="false" outlineLevel="0" collapsed="false">
      <c r="A2875" s="34" t="s">
        <v>2147</v>
      </c>
      <c r="B2875" s="34" t="s">
        <v>8425</v>
      </c>
      <c r="C2875" s="34" t="s">
        <v>8426</v>
      </c>
      <c r="D2875" s="34" t="s">
        <v>8427</v>
      </c>
    </row>
    <row r="2876" customFormat="false" ht="15.75" hidden="false" customHeight="false" outlineLevel="0" collapsed="false">
      <c r="A2876" s="34" t="s">
        <v>2147</v>
      </c>
      <c r="B2876" s="34" t="s">
        <v>2796</v>
      </c>
      <c r="C2876" s="34" t="s">
        <v>2843</v>
      </c>
      <c r="D2876" s="34" t="s">
        <v>3214</v>
      </c>
    </row>
    <row r="2877" customFormat="false" ht="15.75" hidden="false" customHeight="false" outlineLevel="0" collapsed="false">
      <c r="A2877" s="34" t="s">
        <v>2147</v>
      </c>
      <c r="B2877" s="34" t="s">
        <v>2827</v>
      </c>
      <c r="C2877" s="34" t="s">
        <v>2828</v>
      </c>
      <c r="D2877" s="34" t="s">
        <v>3254</v>
      </c>
    </row>
    <row r="2878" customFormat="false" ht="15.75" hidden="false" customHeight="false" outlineLevel="0" collapsed="false">
      <c r="A2878" s="34" t="s">
        <v>2147</v>
      </c>
      <c r="B2878" s="34" t="s">
        <v>2799</v>
      </c>
      <c r="C2878" s="34" t="s">
        <v>2800</v>
      </c>
      <c r="D2878" s="34" t="s">
        <v>3188</v>
      </c>
    </row>
    <row r="2880" customFormat="false" ht="15.75" hidden="false" customHeight="false" outlineLevel="0" collapsed="false">
      <c r="A2880" s="34" t="s">
        <v>8428</v>
      </c>
      <c r="B2880" s="34" t="s">
        <v>8429</v>
      </c>
      <c r="C2880" s="34" t="s">
        <v>2803</v>
      </c>
      <c r="D2880" s="34" t="s">
        <v>2804</v>
      </c>
    </row>
    <row r="2881" customFormat="false" ht="15.75" hidden="false" customHeight="false" outlineLevel="0" collapsed="false">
      <c r="A2881" s="34" t="s">
        <v>8428</v>
      </c>
      <c r="B2881" s="34" t="s">
        <v>8430</v>
      </c>
      <c r="C2881" s="34" t="s">
        <v>2803</v>
      </c>
      <c r="D2881" s="34" t="s">
        <v>2804</v>
      </c>
    </row>
    <row r="2882" customFormat="false" ht="15.75" hidden="false" customHeight="false" outlineLevel="0" collapsed="false">
      <c r="A2882" s="34" t="s">
        <v>8428</v>
      </c>
      <c r="B2882" s="34" t="s">
        <v>8431</v>
      </c>
      <c r="C2882" s="34" t="s">
        <v>2803</v>
      </c>
      <c r="D2882" s="34" t="s">
        <v>2804</v>
      </c>
    </row>
    <row r="2883" customFormat="false" ht="15.75" hidden="false" customHeight="false" outlineLevel="0" collapsed="false">
      <c r="A2883" s="34" t="s">
        <v>8428</v>
      </c>
      <c r="B2883" s="34" t="s">
        <v>8432</v>
      </c>
      <c r="C2883" s="34" t="s">
        <v>2803</v>
      </c>
      <c r="D2883" s="34" t="s">
        <v>2804</v>
      </c>
    </row>
    <row r="2884" customFormat="false" ht="15.75" hidden="false" customHeight="false" outlineLevel="0" collapsed="false">
      <c r="A2884" s="34" t="s">
        <v>8428</v>
      </c>
      <c r="B2884" s="34" t="s">
        <v>8433</v>
      </c>
      <c r="C2884" s="34" t="s">
        <v>2803</v>
      </c>
      <c r="D2884" s="34" t="s">
        <v>2804</v>
      </c>
    </row>
    <row r="2886" customFormat="false" ht="15.75" hidden="false" customHeight="false" outlineLevel="0" collapsed="false">
      <c r="A2886" s="34" t="s">
        <v>8434</v>
      </c>
      <c r="B2886" s="34" t="s">
        <v>2995</v>
      </c>
      <c r="C2886" s="34" t="s">
        <v>3385</v>
      </c>
      <c r="D2886" s="34" t="s">
        <v>3386</v>
      </c>
    </row>
    <row r="2887" customFormat="false" ht="15.75" hidden="false" customHeight="false" outlineLevel="0" collapsed="false">
      <c r="A2887" s="34" t="s">
        <v>8434</v>
      </c>
      <c r="B2887" s="34" t="s">
        <v>8435</v>
      </c>
      <c r="C2887" s="34" t="s">
        <v>8436</v>
      </c>
      <c r="D2887" s="34" t="s">
        <v>8437</v>
      </c>
    </row>
    <row r="2888" customFormat="false" ht="15.75" hidden="false" customHeight="false" outlineLevel="0" collapsed="false">
      <c r="A2888" s="34" t="s">
        <v>8434</v>
      </c>
      <c r="B2888" s="34" t="s">
        <v>8438</v>
      </c>
      <c r="C2888" s="34" t="s">
        <v>8439</v>
      </c>
      <c r="D2888" s="34" t="s">
        <v>8440</v>
      </c>
    </row>
    <row r="2889" customFormat="false" ht="15.75" hidden="false" customHeight="false" outlineLevel="0" collapsed="false">
      <c r="A2889" s="34" t="s">
        <v>8434</v>
      </c>
      <c r="B2889" s="34" t="s">
        <v>8441</v>
      </c>
      <c r="C2889" s="34" t="s">
        <v>8442</v>
      </c>
      <c r="D2889" s="34" t="s">
        <v>8443</v>
      </c>
    </row>
    <row r="2890" customFormat="false" ht="15.75" hidden="false" customHeight="false" outlineLevel="0" collapsed="false">
      <c r="A2890" s="34" t="s">
        <v>8434</v>
      </c>
      <c r="B2890" s="34" t="s">
        <v>8444</v>
      </c>
      <c r="C2890" s="34" t="s">
        <v>8445</v>
      </c>
      <c r="D2890" s="34" t="s">
        <v>8446</v>
      </c>
    </row>
    <row r="2891" customFormat="false" ht="15.75" hidden="false" customHeight="false" outlineLevel="0" collapsed="false">
      <c r="A2891" s="34" t="s">
        <v>8434</v>
      </c>
      <c r="B2891" s="34" t="s">
        <v>8447</v>
      </c>
      <c r="C2891" s="34" t="s">
        <v>8448</v>
      </c>
      <c r="D2891" s="34" t="s">
        <v>8449</v>
      </c>
    </row>
    <row r="2892" customFormat="false" ht="15.75" hidden="false" customHeight="false" outlineLevel="0" collapsed="false">
      <c r="A2892" s="34" t="s">
        <v>8434</v>
      </c>
      <c r="B2892" s="34" t="s">
        <v>8450</v>
      </c>
      <c r="C2892" s="34" t="s">
        <v>8451</v>
      </c>
      <c r="D2892" s="34" t="s">
        <v>8452</v>
      </c>
    </row>
    <row r="2893" customFormat="false" ht="15.75" hidden="false" customHeight="false" outlineLevel="0" collapsed="false">
      <c r="A2893" s="34" t="s">
        <v>8434</v>
      </c>
      <c r="B2893" s="34" t="s">
        <v>8453</v>
      </c>
      <c r="C2893" s="34" t="s">
        <v>8454</v>
      </c>
      <c r="D2893" s="34" t="s">
        <v>8455</v>
      </c>
    </row>
    <row r="2894" customFormat="false" ht="15.75" hidden="false" customHeight="false" outlineLevel="0" collapsed="false">
      <c r="A2894" s="34" t="s">
        <v>8434</v>
      </c>
      <c r="B2894" s="34" t="s">
        <v>8456</v>
      </c>
      <c r="C2894" s="34" t="s">
        <v>8457</v>
      </c>
      <c r="D2894" s="34" t="s">
        <v>8458</v>
      </c>
    </row>
    <row r="2895" customFormat="false" ht="15.75" hidden="false" customHeight="false" outlineLevel="0" collapsed="false">
      <c r="A2895" s="34" t="s">
        <v>8434</v>
      </c>
      <c r="B2895" s="34" t="s">
        <v>8459</v>
      </c>
      <c r="C2895" s="34" t="s">
        <v>8460</v>
      </c>
      <c r="D2895" s="34" t="s">
        <v>8461</v>
      </c>
    </row>
    <row r="2896" customFormat="false" ht="15.75" hidden="false" customHeight="false" outlineLevel="0" collapsed="false">
      <c r="A2896" s="34" t="s">
        <v>8434</v>
      </c>
      <c r="B2896" s="34" t="s">
        <v>8462</v>
      </c>
      <c r="C2896" s="34" t="s">
        <v>8463</v>
      </c>
      <c r="D2896" s="34" t="s">
        <v>8464</v>
      </c>
    </row>
    <row r="2897" customFormat="false" ht="15.75" hidden="false" customHeight="false" outlineLevel="0" collapsed="false">
      <c r="A2897" s="34" t="s">
        <v>8434</v>
      </c>
      <c r="B2897" s="34" t="s">
        <v>8465</v>
      </c>
      <c r="C2897" s="34" t="s">
        <v>8466</v>
      </c>
      <c r="D2897" s="34" t="s">
        <v>8467</v>
      </c>
    </row>
    <row r="2898" customFormat="false" ht="15.75" hidden="false" customHeight="false" outlineLevel="0" collapsed="false">
      <c r="A2898" s="34" t="s">
        <v>8434</v>
      </c>
      <c r="B2898" s="34" t="s">
        <v>8468</v>
      </c>
      <c r="C2898" s="34" t="s">
        <v>8469</v>
      </c>
      <c r="D2898" s="34" t="s">
        <v>8470</v>
      </c>
    </row>
    <row r="2899" customFormat="false" ht="15.75" hidden="false" customHeight="false" outlineLevel="0" collapsed="false">
      <c r="A2899" s="34" t="s">
        <v>8434</v>
      </c>
      <c r="B2899" s="34" t="s">
        <v>8471</v>
      </c>
      <c r="C2899" s="34" t="s">
        <v>8472</v>
      </c>
      <c r="D2899" s="34" t="s">
        <v>8473</v>
      </c>
    </row>
    <row r="2900" customFormat="false" ht="15.75" hidden="false" customHeight="false" outlineLevel="0" collapsed="false">
      <c r="A2900" s="34" t="s">
        <v>8434</v>
      </c>
      <c r="B2900" s="34" t="s">
        <v>3854</v>
      </c>
      <c r="C2900" s="34" t="s">
        <v>8474</v>
      </c>
      <c r="D2900" s="34" t="s">
        <v>8475</v>
      </c>
    </row>
    <row r="2901" customFormat="false" ht="15.75" hidden="false" customHeight="false" outlineLevel="0" collapsed="false">
      <c r="A2901" s="34" t="s">
        <v>8434</v>
      </c>
      <c r="B2901" s="34" t="s">
        <v>8476</v>
      </c>
      <c r="C2901" s="34" t="s">
        <v>8477</v>
      </c>
      <c r="D2901" s="34" t="s">
        <v>8478</v>
      </c>
    </row>
    <row r="2902" customFormat="false" ht="15.75" hidden="false" customHeight="false" outlineLevel="0" collapsed="false">
      <c r="A2902" s="34" t="s">
        <v>8434</v>
      </c>
      <c r="B2902" s="34" t="s">
        <v>8479</v>
      </c>
      <c r="C2902" s="34" t="s">
        <v>8480</v>
      </c>
      <c r="D2902" s="34" t="s">
        <v>8481</v>
      </c>
    </row>
    <row r="2903" customFormat="false" ht="15.75" hidden="false" customHeight="false" outlineLevel="0" collapsed="false">
      <c r="A2903" s="34" t="s">
        <v>8434</v>
      </c>
      <c r="B2903" s="34" t="s">
        <v>8482</v>
      </c>
      <c r="C2903" s="34" t="s">
        <v>8483</v>
      </c>
      <c r="D2903" s="34" t="s">
        <v>8484</v>
      </c>
    </row>
    <row r="2904" customFormat="false" ht="15.75" hidden="false" customHeight="false" outlineLevel="0" collapsed="false">
      <c r="A2904" s="34" t="s">
        <v>8434</v>
      </c>
      <c r="B2904" s="34" t="s">
        <v>2827</v>
      </c>
      <c r="C2904" s="34" t="s">
        <v>2828</v>
      </c>
      <c r="D2904" s="34" t="s">
        <v>2829</v>
      </c>
    </row>
    <row r="2905" customFormat="false" ht="15.75" hidden="false" customHeight="false" outlineLevel="0" collapsed="false">
      <c r="A2905" s="34" t="s">
        <v>8434</v>
      </c>
      <c r="B2905" s="34" t="s">
        <v>2799</v>
      </c>
      <c r="C2905" s="34" t="s">
        <v>2800</v>
      </c>
      <c r="D2905" s="34" t="s">
        <v>2801</v>
      </c>
    </row>
    <row r="2907" customFormat="false" ht="15.75" hidden="false" customHeight="false" outlineLevel="0" collapsed="false">
      <c r="A2907" s="34" t="s">
        <v>8485</v>
      </c>
      <c r="B2907" s="34" t="s">
        <v>8486</v>
      </c>
      <c r="C2907" s="34" t="s">
        <v>8487</v>
      </c>
      <c r="D2907" s="34" t="s">
        <v>8488</v>
      </c>
    </row>
    <row r="2908" customFormat="false" ht="15.75" hidden="false" customHeight="false" outlineLevel="0" collapsed="false">
      <c r="A2908" s="34" t="s">
        <v>8485</v>
      </c>
      <c r="B2908" s="34" t="s">
        <v>8489</v>
      </c>
      <c r="C2908" s="34" t="s">
        <v>8490</v>
      </c>
      <c r="D2908" s="34" t="s">
        <v>8491</v>
      </c>
    </row>
    <row r="2909" customFormat="false" ht="15.75" hidden="false" customHeight="false" outlineLevel="0" collapsed="false">
      <c r="A2909" s="34" t="s">
        <v>8485</v>
      </c>
      <c r="B2909" s="34" t="s">
        <v>8492</v>
      </c>
      <c r="C2909" s="34" t="s">
        <v>8493</v>
      </c>
      <c r="D2909" s="34" t="s">
        <v>8494</v>
      </c>
    </row>
    <row r="2910" customFormat="false" ht="15.75" hidden="false" customHeight="false" outlineLevel="0" collapsed="false">
      <c r="A2910" s="34" t="s">
        <v>8485</v>
      </c>
      <c r="B2910" s="34" t="s">
        <v>8495</v>
      </c>
      <c r="C2910" s="34" t="s">
        <v>8496</v>
      </c>
      <c r="D2910" s="34" t="s">
        <v>8497</v>
      </c>
    </row>
    <row r="2911" customFormat="false" ht="15.75" hidden="false" customHeight="false" outlineLevel="0" collapsed="false">
      <c r="A2911" s="34" t="s">
        <v>8485</v>
      </c>
      <c r="B2911" s="34" t="s">
        <v>8498</v>
      </c>
      <c r="C2911" s="34" t="s">
        <v>8499</v>
      </c>
      <c r="D2911" s="34" t="s">
        <v>8500</v>
      </c>
    </row>
    <row r="2912" customFormat="false" ht="15.75" hidden="false" customHeight="false" outlineLevel="0" collapsed="false">
      <c r="A2912" s="34" t="s">
        <v>8485</v>
      </c>
      <c r="B2912" s="34" t="s">
        <v>8501</v>
      </c>
      <c r="C2912" s="34" t="s">
        <v>8502</v>
      </c>
      <c r="D2912" s="34" t="s">
        <v>8503</v>
      </c>
    </row>
    <row r="2913" customFormat="false" ht="15.75" hidden="false" customHeight="false" outlineLevel="0" collapsed="false">
      <c r="A2913" s="34" t="s">
        <v>8485</v>
      </c>
      <c r="B2913" s="34" t="s">
        <v>8504</v>
      </c>
      <c r="C2913" s="34" t="s">
        <v>8505</v>
      </c>
      <c r="D2913" s="34" t="s">
        <v>8506</v>
      </c>
    </row>
    <row r="2914" customFormat="false" ht="15.75" hidden="false" customHeight="false" outlineLevel="0" collapsed="false">
      <c r="A2914" s="34" t="s">
        <v>8485</v>
      </c>
      <c r="B2914" s="34" t="s">
        <v>8507</v>
      </c>
      <c r="C2914" s="34" t="s">
        <v>8508</v>
      </c>
      <c r="D2914" s="34" t="s">
        <v>8509</v>
      </c>
    </row>
    <row r="2915" customFormat="false" ht="15.75" hidden="false" customHeight="false" outlineLevel="0" collapsed="false">
      <c r="A2915" s="34" t="s">
        <v>8485</v>
      </c>
      <c r="B2915" s="34" t="s">
        <v>8510</v>
      </c>
      <c r="C2915" s="34" t="s">
        <v>8511</v>
      </c>
      <c r="D2915" s="34" t="s">
        <v>8512</v>
      </c>
    </row>
    <row r="2916" customFormat="false" ht="15.75" hidden="false" customHeight="false" outlineLevel="0" collapsed="false">
      <c r="A2916" s="34" t="s">
        <v>8485</v>
      </c>
      <c r="B2916" s="34" t="s">
        <v>8513</v>
      </c>
      <c r="C2916" s="34" t="s">
        <v>8514</v>
      </c>
      <c r="D2916" s="34" t="s">
        <v>8515</v>
      </c>
    </row>
    <row r="2917" customFormat="false" ht="15.75" hidden="false" customHeight="false" outlineLevel="0" collapsed="false">
      <c r="A2917" s="34" t="s">
        <v>8485</v>
      </c>
      <c r="B2917" s="34" t="s">
        <v>8516</v>
      </c>
      <c r="C2917" s="34" t="s">
        <v>3083</v>
      </c>
      <c r="D2917" s="34" t="s">
        <v>8517</v>
      </c>
    </row>
    <row r="2918" customFormat="false" ht="15.75" hidden="false" customHeight="false" outlineLevel="0" collapsed="false">
      <c r="A2918" s="34" t="s">
        <v>8485</v>
      </c>
      <c r="B2918" s="34" t="s">
        <v>2827</v>
      </c>
      <c r="C2918" s="34" t="s">
        <v>3406</v>
      </c>
      <c r="D2918" s="34" t="s">
        <v>2829</v>
      </c>
    </row>
    <row r="2919" customFormat="false" ht="15.75" hidden="false" customHeight="false" outlineLevel="0" collapsed="false">
      <c r="A2919" s="34" t="s">
        <v>8485</v>
      </c>
      <c r="B2919" s="34" t="s">
        <v>2799</v>
      </c>
      <c r="C2919" s="34" t="s">
        <v>2800</v>
      </c>
      <c r="D2919" s="34" t="s">
        <v>8518</v>
      </c>
    </row>
    <row r="2921" customFormat="false" ht="15.75" hidden="false" customHeight="false" outlineLevel="0" collapsed="false">
      <c r="A2921" s="34" t="s">
        <v>8519</v>
      </c>
      <c r="B2921" s="34" t="s">
        <v>8520</v>
      </c>
      <c r="C2921" s="34" t="s">
        <v>2532</v>
      </c>
      <c r="D2921" s="34" t="s">
        <v>8521</v>
      </c>
    </row>
    <row r="2922" customFormat="false" ht="15.75" hidden="false" customHeight="false" outlineLevel="0" collapsed="false">
      <c r="A2922" s="34" t="s">
        <v>8519</v>
      </c>
      <c r="B2922" s="34" t="s">
        <v>8522</v>
      </c>
      <c r="C2922" s="34" t="s">
        <v>8523</v>
      </c>
      <c r="D2922" s="34" t="s">
        <v>8524</v>
      </c>
    </row>
    <row r="2923" customFormat="false" ht="15.75" hidden="false" customHeight="false" outlineLevel="0" collapsed="false">
      <c r="A2923" s="34" t="s">
        <v>8519</v>
      </c>
      <c r="B2923" s="34" t="s">
        <v>8525</v>
      </c>
      <c r="C2923" s="34" t="s">
        <v>8526</v>
      </c>
      <c r="D2923" s="34" t="s">
        <v>8527</v>
      </c>
    </row>
    <row r="2924" customFormat="false" ht="15.75" hidden="false" customHeight="false" outlineLevel="0" collapsed="false">
      <c r="A2924" s="34" t="s">
        <v>8519</v>
      </c>
      <c r="B2924" s="34" t="s">
        <v>8528</v>
      </c>
      <c r="C2924" s="34" t="s">
        <v>8529</v>
      </c>
      <c r="D2924" s="34" t="s">
        <v>8530</v>
      </c>
    </row>
    <row r="2925" customFormat="false" ht="15.75" hidden="false" customHeight="false" outlineLevel="0" collapsed="false">
      <c r="A2925" s="34" t="s">
        <v>8519</v>
      </c>
      <c r="B2925" s="34" t="s">
        <v>2935</v>
      </c>
      <c r="C2925" s="34" t="s">
        <v>8531</v>
      </c>
      <c r="D2925" s="34" t="s">
        <v>8532</v>
      </c>
    </row>
    <row r="2926" customFormat="false" ht="15.75" hidden="false" customHeight="false" outlineLevel="0" collapsed="false">
      <c r="A2926" s="34" t="s">
        <v>8519</v>
      </c>
      <c r="B2926" s="34" t="s">
        <v>2823</v>
      </c>
      <c r="C2926" s="34" t="s">
        <v>8533</v>
      </c>
      <c r="D2926" s="34" t="s">
        <v>8534</v>
      </c>
    </row>
    <row r="2927" customFormat="false" ht="15.75" hidden="false" customHeight="false" outlineLevel="0" collapsed="false">
      <c r="A2927" s="34" t="s">
        <v>8519</v>
      </c>
      <c r="B2927" s="34" t="s">
        <v>2827</v>
      </c>
      <c r="C2927" s="34" t="s">
        <v>3406</v>
      </c>
      <c r="D2927" s="34" t="s">
        <v>3254</v>
      </c>
    </row>
    <row r="2928" customFormat="false" ht="15.75" hidden="false" customHeight="false" outlineLevel="0" collapsed="false">
      <c r="A2928" s="34" t="s">
        <v>8519</v>
      </c>
      <c r="B2928" s="34" t="s">
        <v>2799</v>
      </c>
      <c r="C2928" s="34" t="s">
        <v>2800</v>
      </c>
      <c r="D2928" s="34" t="s">
        <v>3188</v>
      </c>
    </row>
    <row r="2930" customFormat="false" ht="15.75" hidden="false" customHeight="false" outlineLevel="0" collapsed="false">
      <c r="A2930" s="34" t="s">
        <v>8535</v>
      </c>
      <c r="B2930" s="34" t="s">
        <v>8536</v>
      </c>
      <c r="C2930" s="34" t="s">
        <v>8537</v>
      </c>
      <c r="D2930" s="34" t="s">
        <v>8538</v>
      </c>
    </row>
    <row r="2931" customFormat="false" ht="15.75" hidden="false" customHeight="false" outlineLevel="0" collapsed="false">
      <c r="A2931" s="34" t="s">
        <v>8535</v>
      </c>
      <c r="B2931" s="34" t="s">
        <v>8539</v>
      </c>
      <c r="C2931" s="34" t="s">
        <v>8540</v>
      </c>
      <c r="D2931" s="34" t="s">
        <v>8541</v>
      </c>
    </row>
    <row r="2932" customFormat="false" ht="15.75" hidden="false" customHeight="false" outlineLevel="0" collapsed="false">
      <c r="A2932" s="34" t="s">
        <v>8535</v>
      </c>
      <c r="B2932" s="34" t="s">
        <v>8542</v>
      </c>
      <c r="C2932" s="34" t="s">
        <v>8543</v>
      </c>
      <c r="D2932" s="34" t="s">
        <v>8544</v>
      </c>
    </row>
    <row r="2933" customFormat="false" ht="15.75" hidden="false" customHeight="false" outlineLevel="0" collapsed="false">
      <c r="A2933" s="34" t="s">
        <v>8535</v>
      </c>
      <c r="B2933" s="34" t="s">
        <v>8545</v>
      </c>
      <c r="C2933" s="34" t="s">
        <v>8546</v>
      </c>
      <c r="D2933" s="34" t="s">
        <v>8547</v>
      </c>
    </row>
    <row r="2934" customFormat="false" ht="15.75" hidden="false" customHeight="false" outlineLevel="0" collapsed="false">
      <c r="A2934" s="34" t="s">
        <v>8535</v>
      </c>
      <c r="B2934" s="34" t="s">
        <v>2799</v>
      </c>
      <c r="C2934" s="34" t="s">
        <v>2800</v>
      </c>
      <c r="D2934" s="34" t="s">
        <v>2801</v>
      </c>
    </row>
    <row r="2936" customFormat="false" ht="15.75" hidden="false" customHeight="false" outlineLevel="0" collapsed="false">
      <c r="A2936" s="34" t="s">
        <v>8548</v>
      </c>
      <c r="B2936" s="34" t="s">
        <v>8549</v>
      </c>
      <c r="C2936" s="34" t="s">
        <v>3687</v>
      </c>
      <c r="D2936" s="34" t="s">
        <v>8550</v>
      </c>
    </row>
    <row r="2937" customFormat="false" ht="15.75" hidden="false" customHeight="false" outlineLevel="0" collapsed="false">
      <c r="A2937" s="34" t="s">
        <v>8548</v>
      </c>
      <c r="B2937" s="34" t="s">
        <v>8551</v>
      </c>
      <c r="C2937" s="34" t="s">
        <v>3690</v>
      </c>
      <c r="D2937" s="34" t="s">
        <v>3691</v>
      </c>
    </row>
    <row r="2938" customFormat="false" ht="15.75" hidden="false" customHeight="false" outlineLevel="0" collapsed="false">
      <c r="A2938" s="34" t="s">
        <v>8548</v>
      </c>
      <c r="B2938" s="34" t="s">
        <v>8552</v>
      </c>
      <c r="C2938" s="34" t="s">
        <v>3693</v>
      </c>
      <c r="D2938" s="34" t="s">
        <v>8553</v>
      </c>
    </row>
    <row r="2939" customFormat="false" ht="15.75" hidden="false" customHeight="false" outlineLevel="0" collapsed="false">
      <c r="A2939" s="34" t="s">
        <v>8548</v>
      </c>
      <c r="B2939" s="34" t="s">
        <v>8554</v>
      </c>
      <c r="C2939" s="34" t="s">
        <v>3696</v>
      </c>
      <c r="D2939" s="34" t="s">
        <v>8555</v>
      </c>
    </row>
    <row r="2940" customFormat="false" ht="15.75" hidden="false" customHeight="false" outlineLevel="0" collapsed="false">
      <c r="A2940" s="34" t="s">
        <v>8548</v>
      </c>
      <c r="B2940" s="34" t="s">
        <v>8556</v>
      </c>
      <c r="C2940" s="34" t="s">
        <v>3699</v>
      </c>
      <c r="D2940" s="34" t="s">
        <v>8557</v>
      </c>
    </row>
    <row r="2941" customFormat="false" ht="15.75" hidden="false" customHeight="false" outlineLevel="0" collapsed="false">
      <c r="A2941" s="34" t="s">
        <v>8548</v>
      </c>
      <c r="B2941" s="34" t="s">
        <v>8558</v>
      </c>
      <c r="C2941" s="34" t="s">
        <v>3702</v>
      </c>
      <c r="D2941" s="34" t="s">
        <v>8559</v>
      </c>
    </row>
    <row r="2942" customFormat="false" ht="15.75" hidden="false" customHeight="false" outlineLevel="0" collapsed="false">
      <c r="A2942" s="34" t="s">
        <v>8548</v>
      </c>
      <c r="B2942" s="34" t="s">
        <v>8560</v>
      </c>
      <c r="C2942" s="34" t="s">
        <v>3705</v>
      </c>
      <c r="D2942" s="34" t="s">
        <v>8561</v>
      </c>
    </row>
    <row r="2943" customFormat="false" ht="15.75" hidden="false" customHeight="false" outlineLevel="0" collapsed="false">
      <c r="A2943" s="34" t="s">
        <v>8548</v>
      </c>
      <c r="B2943" s="34" t="s">
        <v>3707</v>
      </c>
      <c r="C2943" s="34" t="s">
        <v>3708</v>
      </c>
      <c r="D2943" s="34" t="s">
        <v>8562</v>
      </c>
    </row>
    <row r="2944" customFormat="false" ht="15.75" hidden="false" customHeight="false" outlineLevel="0" collapsed="false">
      <c r="A2944" s="34" t="s">
        <v>8548</v>
      </c>
      <c r="B2944" s="34" t="s">
        <v>3710</v>
      </c>
      <c r="C2944" s="34" t="s">
        <v>3711</v>
      </c>
      <c r="D2944" s="34" t="s">
        <v>8563</v>
      </c>
    </row>
    <row r="2945" customFormat="false" ht="15.75" hidden="false" customHeight="false" outlineLevel="0" collapsed="false">
      <c r="A2945" s="34" t="s">
        <v>8548</v>
      </c>
      <c r="B2945" s="34" t="s">
        <v>2796</v>
      </c>
      <c r="C2945" s="34" t="s">
        <v>2797</v>
      </c>
      <c r="D2945" s="34" t="s">
        <v>2798</v>
      </c>
    </row>
    <row r="2946" customFormat="false" ht="15.75" hidden="false" customHeight="false" outlineLevel="0" collapsed="false">
      <c r="A2946" s="34" t="s">
        <v>8548</v>
      </c>
      <c r="B2946" s="34" t="s">
        <v>2827</v>
      </c>
      <c r="C2946" s="34" t="s">
        <v>2828</v>
      </c>
      <c r="D2946" s="34" t="s">
        <v>3254</v>
      </c>
    </row>
    <row r="2947" customFormat="false" ht="15.75" hidden="false" customHeight="false" outlineLevel="0" collapsed="false">
      <c r="A2947" s="34" t="s">
        <v>8548</v>
      </c>
      <c r="B2947" s="34" t="s">
        <v>2799</v>
      </c>
      <c r="C2947" s="34" t="s">
        <v>2800</v>
      </c>
      <c r="D2947" s="34" t="s">
        <v>3188</v>
      </c>
    </row>
    <row r="2949" customFormat="false" ht="15.75" hidden="false" customHeight="false" outlineLevel="0" collapsed="false">
      <c r="A2949" s="34" t="s">
        <v>8564</v>
      </c>
      <c r="B2949" s="34" t="s">
        <v>8565</v>
      </c>
      <c r="C2949" s="34" t="s">
        <v>8566</v>
      </c>
      <c r="D2949" s="34" t="s">
        <v>8567</v>
      </c>
    </row>
    <row r="2950" customFormat="false" ht="15.75" hidden="false" customHeight="false" outlineLevel="0" collapsed="false">
      <c r="A2950" s="34" t="s">
        <v>8564</v>
      </c>
      <c r="B2950" s="34" t="s">
        <v>8568</v>
      </c>
      <c r="C2950" s="34" t="s">
        <v>8569</v>
      </c>
      <c r="D2950" s="34" t="s">
        <v>8570</v>
      </c>
    </row>
    <row r="2951" customFormat="false" ht="15.75" hidden="false" customHeight="false" outlineLevel="0" collapsed="false">
      <c r="A2951" s="34" t="s">
        <v>8564</v>
      </c>
      <c r="B2951" s="34" t="s">
        <v>8571</v>
      </c>
      <c r="C2951" s="34" t="s">
        <v>8572</v>
      </c>
      <c r="D2951" s="34" t="s">
        <v>8573</v>
      </c>
    </row>
    <row r="2952" customFormat="false" ht="15.75" hidden="false" customHeight="false" outlineLevel="0" collapsed="false">
      <c r="A2952" s="34" t="s">
        <v>8564</v>
      </c>
      <c r="B2952" s="34" t="s">
        <v>2827</v>
      </c>
      <c r="C2952" s="34" t="s">
        <v>2828</v>
      </c>
      <c r="D2952" s="34" t="s">
        <v>3737</v>
      </c>
    </row>
    <row r="2953" customFormat="false" ht="15.75" hidden="false" customHeight="false" outlineLevel="0" collapsed="false">
      <c r="A2953" s="34" t="s">
        <v>8564</v>
      </c>
      <c r="B2953" s="34" t="s">
        <v>2799</v>
      </c>
      <c r="C2953" s="34" t="s">
        <v>2800</v>
      </c>
      <c r="D2953" s="34" t="s">
        <v>3738</v>
      </c>
    </row>
    <row r="2955" customFormat="false" ht="15.75" hidden="false" customHeight="false" outlineLevel="0" collapsed="false">
      <c r="A2955" s="34" t="s">
        <v>8574</v>
      </c>
      <c r="B2955" s="34" t="s">
        <v>8575</v>
      </c>
      <c r="C2955" s="34" t="s">
        <v>8576</v>
      </c>
      <c r="D2955" s="34" t="s">
        <v>8577</v>
      </c>
    </row>
    <row r="2956" customFormat="false" ht="15.75" hidden="false" customHeight="false" outlineLevel="0" collapsed="false">
      <c r="A2956" s="34" t="s">
        <v>8574</v>
      </c>
      <c r="B2956" s="34" t="s">
        <v>3329</v>
      </c>
      <c r="C2956" s="34" t="s">
        <v>8578</v>
      </c>
      <c r="D2956" s="34" t="s">
        <v>8579</v>
      </c>
    </row>
    <row r="2957" customFormat="false" ht="15.75" hidden="false" customHeight="false" outlineLevel="0" collapsed="false">
      <c r="A2957" s="34" t="s">
        <v>8574</v>
      </c>
      <c r="B2957" s="34" t="s">
        <v>8580</v>
      </c>
      <c r="C2957" s="34" t="s">
        <v>8581</v>
      </c>
      <c r="D2957" s="34" t="s">
        <v>8582</v>
      </c>
    </row>
    <row r="2958" customFormat="false" ht="15.75" hidden="false" customHeight="false" outlineLevel="0" collapsed="false">
      <c r="A2958" s="34" t="s">
        <v>8574</v>
      </c>
      <c r="B2958" s="34" t="s">
        <v>8583</v>
      </c>
      <c r="C2958" s="34" t="s">
        <v>8584</v>
      </c>
      <c r="D2958" s="34" t="s">
        <v>8585</v>
      </c>
    </row>
    <row r="2959" customFormat="false" ht="15.75" hidden="false" customHeight="false" outlineLevel="0" collapsed="false">
      <c r="A2959" s="34" t="s">
        <v>8574</v>
      </c>
      <c r="B2959" s="34" t="s">
        <v>8586</v>
      </c>
      <c r="C2959" s="34" t="s">
        <v>8587</v>
      </c>
      <c r="D2959" s="34" t="s">
        <v>8588</v>
      </c>
    </row>
    <row r="2960" customFormat="false" ht="15.75" hidden="false" customHeight="false" outlineLevel="0" collapsed="false">
      <c r="A2960" s="34" t="s">
        <v>8574</v>
      </c>
      <c r="B2960" s="34" t="s">
        <v>8589</v>
      </c>
      <c r="C2960" s="34" t="s">
        <v>8590</v>
      </c>
      <c r="D2960" s="34" t="s">
        <v>8591</v>
      </c>
    </row>
    <row r="2961" customFormat="false" ht="15.75" hidden="false" customHeight="false" outlineLevel="0" collapsed="false">
      <c r="A2961" s="34" t="s">
        <v>8574</v>
      </c>
      <c r="B2961" s="34" t="s">
        <v>8592</v>
      </c>
      <c r="C2961" s="34" t="s">
        <v>8593</v>
      </c>
      <c r="D2961" s="34" t="s">
        <v>8594</v>
      </c>
    </row>
    <row r="2962" customFormat="false" ht="15.75" hidden="false" customHeight="false" outlineLevel="0" collapsed="false">
      <c r="A2962" s="34" t="s">
        <v>8574</v>
      </c>
      <c r="B2962" s="34" t="s">
        <v>8595</v>
      </c>
      <c r="C2962" s="34" t="s">
        <v>8596</v>
      </c>
      <c r="D2962" s="34" t="s">
        <v>8597</v>
      </c>
    </row>
    <row r="2963" customFormat="false" ht="15.75" hidden="false" customHeight="false" outlineLevel="0" collapsed="false">
      <c r="A2963" s="34" t="s">
        <v>8574</v>
      </c>
      <c r="B2963" s="34" t="s">
        <v>8598</v>
      </c>
      <c r="C2963" s="34" t="s">
        <v>8599</v>
      </c>
      <c r="D2963" s="34" t="s">
        <v>8600</v>
      </c>
    </row>
    <row r="2964" customFormat="false" ht="15.75" hidden="false" customHeight="false" outlineLevel="0" collapsed="false">
      <c r="A2964" s="34" t="s">
        <v>8574</v>
      </c>
      <c r="B2964" s="34" t="s">
        <v>8601</v>
      </c>
      <c r="C2964" s="34" t="s">
        <v>8602</v>
      </c>
      <c r="D2964" s="34" t="s">
        <v>8603</v>
      </c>
    </row>
    <row r="2965" customFormat="false" ht="15.75" hidden="false" customHeight="false" outlineLevel="0" collapsed="false">
      <c r="A2965" s="34" t="s">
        <v>8574</v>
      </c>
      <c r="B2965" s="34" t="s">
        <v>2796</v>
      </c>
      <c r="C2965" s="34" t="s">
        <v>2797</v>
      </c>
      <c r="D2965" s="34" t="s">
        <v>2798</v>
      </c>
    </row>
    <row r="2966" customFormat="false" ht="15.75" hidden="false" customHeight="false" outlineLevel="0" collapsed="false">
      <c r="A2966" s="34" t="s">
        <v>8574</v>
      </c>
      <c r="B2966" s="34" t="s">
        <v>2827</v>
      </c>
      <c r="C2966" s="34" t="s">
        <v>2828</v>
      </c>
      <c r="D2966" s="34" t="s">
        <v>3737</v>
      </c>
    </row>
    <row r="2967" customFormat="false" ht="15.75" hidden="false" customHeight="false" outlineLevel="0" collapsed="false">
      <c r="A2967" s="34" t="s">
        <v>8574</v>
      </c>
      <c r="B2967" s="34" t="s">
        <v>2799</v>
      </c>
      <c r="C2967" s="34" t="s">
        <v>2800</v>
      </c>
      <c r="D2967" s="34" t="s">
        <v>3738</v>
      </c>
    </row>
    <row r="2969" customFormat="false" ht="15.75" hidden="false" customHeight="false" outlineLevel="0" collapsed="false">
      <c r="A2969" s="34" t="s">
        <v>8604</v>
      </c>
      <c r="B2969" s="34" t="s">
        <v>2823</v>
      </c>
      <c r="C2969" s="34" t="s">
        <v>2824</v>
      </c>
      <c r="D2969" s="34" t="s">
        <v>2825</v>
      </c>
    </row>
    <row r="2970" customFormat="false" ht="15.75" hidden="false" customHeight="false" outlineLevel="0" collapsed="false">
      <c r="A2970" s="34" t="s">
        <v>8604</v>
      </c>
      <c r="B2970" s="34" t="s">
        <v>3740</v>
      </c>
      <c r="C2970" s="34" t="s">
        <v>8605</v>
      </c>
      <c r="D2970" s="34" t="s">
        <v>8606</v>
      </c>
    </row>
    <row r="2971" customFormat="false" ht="15.75" hidden="false" customHeight="false" outlineLevel="0" collapsed="false">
      <c r="A2971" s="34" t="s">
        <v>8604</v>
      </c>
      <c r="B2971" s="34" t="s">
        <v>8607</v>
      </c>
      <c r="C2971" s="34" t="s">
        <v>8608</v>
      </c>
      <c r="D2971" s="34" t="s">
        <v>8609</v>
      </c>
    </row>
    <row r="2972" customFormat="false" ht="15.75" hidden="false" customHeight="false" outlineLevel="0" collapsed="false">
      <c r="A2972" s="34" t="s">
        <v>8604</v>
      </c>
      <c r="B2972" s="34" t="s">
        <v>8610</v>
      </c>
      <c r="C2972" s="34" t="s">
        <v>8611</v>
      </c>
      <c r="D2972" s="34" t="s">
        <v>8612</v>
      </c>
    </row>
    <row r="2973" customFormat="false" ht="15.75" hidden="false" customHeight="false" outlineLevel="0" collapsed="false">
      <c r="A2973" s="34" t="s">
        <v>8604</v>
      </c>
      <c r="B2973" s="34" t="s">
        <v>8613</v>
      </c>
      <c r="C2973" s="34" t="s">
        <v>8614</v>
      </c>
      <c r="D2973" s="34" t="s">
        <v>8615</v>
      </c>
    </row>
    <row r="2974" customFormat="false" ht="15.75" hidden="false" customHeight="false" outlineLevel="0" collapsed="false">
      <c r="A2974" s="34" t="s">
        <v>8604</v>
      </c>
      <c r="B2974" s="34" t="s">
        <v>8616</v>
      </c>
      <c r="C2974" s="34" t="s">
        <v>8617</v>
      </c>
      <c r="D2974" s="34" t="s">
        <v>8618</v>
      </c>
    </row>
    <row r="2975" customFormat="false" ht="15.75" hidden="false" customHeight="false" outlineLevel="0" collapsed="false">
      <c r="A2975" s="34" t="s">
        <v>8604</v>
      </c>
      <c r="B2975" s="34" t="s">
        <v>8619</v>
      </c>
      <c r="C2975" s="34" t="s">
        <v>8620</v>
      </c>
      <c r="D2975" s="34" t="s">
        <v>8621</v>
      </c>
    </row>
    <row r="2976" customFormat="false" ht="15.75" hidden="false" customHeight="false" outlineLevel="0" collapsed="false">
      <c r="A2976" s="34" t="s">
        <v>8604</v>
      </c>
      <c r="B2976" s="34" t="s">
        <v>8622</v>
      </c>
      <c r="C2976" s="34" t="s">
        <v>8623</v>
      </c>
      <c r="D2976" s="34" t="s">
        <v>8624</v>
      </c>
    </row>
    <row r="2977" customFormat="false" ht="15.75" hidden="false" customHeight="false" outlineLevel="0" collapsed="false">
      <c r="A2977" s="34" t="s">
        <v>8604</v>
      </c>
      <c r="B2977" s="34" t="s">
        <v>8625</v>
      </c>
      <c r="C2977" s="34" t="s">
        <v>8626</v>
      </c>
      <c r="D2977" s="34" t="s">
        <v>8627</v>
      </c>
    </row>
    <row r="2978" customFormat="false" ht="15.75" hidden="false" customHeight="false" outlineLevel="0" collapsed="false">
      <c r="A2978" s="34" t="s">
        <v>8604</v>
      </c>
      <c r="B2978" s="34" t="s">
        <v>2827</v>
      </c>
      <c r="C2978" s="34" t="s">
        <v>3406</v>
      </c>
      <c r="D2978" s="34" t="s">
        <v>3254</v>
      </c>
    </row>
    <row r="2979" customFormat="false" ht="15.75" hidden="false" customHeight="false" outlineLevel="0" collapsed="false">
      <c r="A2979" s="34" t="s">
        <v>8604</v>
      </c>
      <c r="B2979" s="34" t="s">
        <v>2799</v>
      </c>
      <c r="C2979" s="34" t="s">
        <v>2800</v>
      </c>
      <c r="D2979" s="34" t="s">
        <v>3188</v>
      </c>
    </row>
    <row r="2981" customFormat="false" ht="15.75" hidden="false" customHeight="false" outlineLevel="0" collapsed="false">
      <c r="A2981" s="34" t="s">
        <v>8628</v>
      </c>
      <c r="B2981" s="34" t="s">
        <v>8034</v>
      </c>
      <c r="C2981" s="34" t="s">
        <v>8629</v>
      </c>
      <c r="D2981" s="34" t="s">
        <v>8630</v>
      </c>
    </row>
    <row r="2982" customFormat="false" ht="15.75" hidden="false" customHeight="false" outlineLevel="0" collapsed="false">
      <c r="A2982" s="34" t="s">
        <v>8628</v>
      </c>
      <c r="B2982" s="34" t="s">
        <v>8631</v>
      </c>
      <c r="C2982" s="34" t="s">
        <v>8632</v>
      </c>
      <c r="D2982" s="34" t="s">
        <v>8633</v>
      </c>
    </row>
    <row r="2983" customFormat="false" ht="15.75" hidden="false" customHeight="false" outlineLevel="0" collapsed="false">
      <c r="A2983" s="34" t="s">
        <v>8628</v>
      </c>
      <c r="B2983" s="34" t="s">
        <v>8634</v>
      </c>
      <c r="C2983" s="34" t="s">
        <v>8635</v>
      </c>
      <c r="D2983" s="34" t="s">
        <v>8636</v>
      </c>
    </row>
    <row r="2984" customFormat="false" ht="15.75" hidden="false" customHeight="false" outlineLevel="0" collapsed="false">
      <c r="A2984" s="34" t="s">
        <v>8628</v>
      </c>
      <c r="B2984" s="34" t="s">
        <v>8637</v>
      </c>
      <c r="C2984" s="34" t="s">
        <v>8638</v>
      </c>
      <c r="D2984" s="34" t="s">
        <v>8639</v>
      </c>
    </row>
    <row r="2985" customFormat="false" ht="15.75" hidden="false" customHeight="false" outlineLevel="0" collapsed="false">
      <c r="A2985" s="34" t="s">
        <v>8628</v>
      </c>
      <c r="B2985" s="34" t="s">
        <v>8640</v>
      </c>
      <c r="C2985" s="34" t="s">
        <v>8641</v>
      </c>
      <c r="D2985" s="34" t="s">
        <v>8642</v>
      </c>
    </row>
    <row r="2986" customFormat="false" ht="15.75" hidden="false" customHeight="false" outlineLevel="0" collapsed="false">
      <c r="A2986" s="34" t="s">
        <v>8628</v>
      </c>
      <c r="B2986" s="34" t="s">
        <v>8643</v>
      </c>
      <c r="C2986" s="34" t="s">
        <v>8644</v>
      </c>
      <c r="D2986" s="34" t="s">
        <v>8645</v>
      </c>
    </row>
    <row r="2987" customFormat="false" ht="15.75" hidden="false" customHeight="false" outlineLevel="0" collapsed="false">
      <c r="A2987" s="34" t="s">
        <v>8628</v>
      </c>
      <c r="B2987" s="34" t="s">
        <v>2935</v>
      </c>
      <c r="C2987" s="34" t="s">
        <v>8646</v>
      </c>
      <c r="D2987" s="34" t="s">
        <v>8646</v>
      </c>
    </row>
    <row r="2988" customFormat="false" ht="15.75" hidden="false" customHeight="false" outlineLevel="0" collapsed="false">
      <c r="A2988" s="34" t="s">
        <v>8628</v>
      </c>
      <c r="B2988" s="34" t="s">
        <v>8647</v>
      </c>
      <c r="C2988" s="34" t="s">
        <v>8648</v>
      </c>
      <c r="D2988" s="34" t="s">
        <v>8649</v>
      </c>
    </row>
    <row r="2989" customFormat="false" ht="15.75" hidden="false" customHeight="false" outlineLevel="0" collapsed="false">
      <c r="A2989" s="34" t="s">
        <v>8628</v>
      </c>
      <c r="B2989" s="34" t="s">
        <v>2796</v>
      </c>
      <c r="C2989" s="34" t="s">
        <v>2797</v>
      </c>
      <c r="D2989" s="34" t="s">
        <v>2798</v>
      </c>
    </row>
    <row r="2990" customFormat="false" ht="15.75" hidden="false" customHeight="false" outlineLevel="0" collapsed="false">
      <c r="A2990" s="34" t="s">
        <v>8628</v>
      </c>
      <c r="B2990" s="34" t="s">
        <v>2827</v>
      </c>
      <c r="C2990" s="34" t="s">
        <v>3406</v>
      </c>
      <c r="D2990" s="34" t="s">
        <v>3254</v>
      </c>
    </row>
    <row r="2991" customFormat="false" ht="15.75" hidden="false" customHeight="false" outlineLevel="0" collapsed="false">
      <c r="A2991" s="34" t="s">
        <v>8628</v>
      </c>
      <c r="B2991" s="34" t="s">
        <v>2799</v>
      </c>
      <c r="C2991" s="34" t="s">
        <v>2800</v>
      </c>
      <c r="D2991" s="34" t="s">
        <v>3188</v>
      </c>
    </row>
    <row r="2993" customFormat="false" ht="15.75" hidden="false" customHeight="false" outlineLevel="0" collapsed="false">
      <c r="A2993" s="34" t="s">
        <v>8650</v>
      </c>
      <c r="B2993" s="34" t="s">
        <v>8651</v>
      </c>
      <c r="C2993" s="34" t="s">
        <v>8652</v>
      </c>
      <c r="D2993" s="34" t="s">
        <v>8653</v>
      </c>
    </row>
    <row r="2994" customFormat="false" ht="15.75" hidden="false" customHeight="false" outlineLevel="0" collapsed="false">
      <c r="A2994" s="34" t="s">
        <v>8650</v>
      </c>
      <c r="B2994" s="34" t="s">
        <v>8654</v>
      </c>
      <c r="C2994" s="34" t="s">
        <v>8655</v>
      </c>
      <c r="D2994" s="34" t="s">
        <v>8656</v>
      </c>
    </row>
    <row r="2995" customFormat="false" ht="15.75" hidden="false" customHeight="false" outlineLevel="0" collapsed="false">
      <c r="A2995" s="34" t="s">
        <v>8650</v>
      </c>
      <c r="B2995" s="34" t="s">
        <v>8657</v>
      </c>
      <c r="C2995" s="34" t="s">
        <v>8658</v>
      </c>
      <c r="D2995" s="34" t="s">
        <v>8659</v>
      </c>
    </row>
    <row r="2996" customFormat="false" ht="15.75" hidden="false" customHeight="false" outlineLevel="0" collapsed="false">
      <c r="A2996" s="34" t="s">
        <v>8650</v>
      </c>
      <c r="B2996" s="34" t="s">
        <v>8660</v>
      </c>
      <c r="C2996" s="34" t="s">
        <v>8661</v>
      </c>
      <c r="D2996" s="34" t="s">
        <v>8662</v>
      </c>
    </row>
    <row r="2997" customFormat="false" ht="15.75" hidden="false" customHeight="false" outlineLevel="0" collapsed="false">
      <c r="A2997" s="34" t="s">
        <v>8650</v>
      </c>
      <c r="B2997" s="34" t="s">
        <v>8663</v>
      </c>
      <c r="C2997" s="34" t="s">
        <v>8664</v>
      </c>
      <c r="D2997" s="34" t="s">
        <v>8665</v>
      </c>
    </row>
    <row r="2998" customFormat="false" ht="15.75" hidden="false" customHeight="false" outlineLevel="0" collapsed="false">
      <c r="A2998" s="34" t="s">
        <v>8650</v>
      </c>
      <c r="B2998" s="34" t="s">
        <v>8666</v>
      </c>
      <c r="C2998" s="34" t="s">
        <v>8667</v>
      </c>
      <c r="D2998" s="34" t="s">
        <v>8668</v>
      </c>
    </row>
    <row r="2999" customFormat="false" ht="15.75" hidden="false" customHeight="false" outlineLevel="0" collapsed="false">
      <c r="A2999" s="34" t="s">
        <v>8650</v>
      </c>
      <c r="B2999" s="34" t="s">
        <v>8669</v>
      </c>
      <c r="C2999" s="34" t="s">
        <v>8670</v>
      </c>
      <c r="D2999" s="34" t="s">
        <v>8671</v>
      </c>
    </row>
    <row r="3000" customFormat="false" ht="15.75" hidden="false" customHeight="false" outlineLevel="0" collapsed="false">
      <c r="A3000" s="34" t="s">
        <v>8650</v>
      </c>
      <c r="B3000" s="34" t="s">
        <v>8672</v>
      </c>
      <c r="C3000" s="34" t="s">
        <v>8673</v>
      </c>
      <c r="D3000" s="34" t="s">
        <v>8674</v>
      </c>
    </row>
    <row r="3001" customFormat="false" ht="15.75" hidden="false" customHeight="false" outlineLevel="0" collapsed="false">
      <c r="A3001" s="34" t="s">
        <v>8650</v>
      </c>
      <c r="B3001" s="34" t="s">
        <v>8675</v>
      </c>
      <c r="C3001" s="34" t="s">
        <v>8676</v>
      </c>
      <c r="D3001" s="34" t="s">
        <v>8677</v>
      </c>
    </row>
    <row r="3002" customFormat="false" ht="15.75" hidden="false" customHeight="false" outlineLevel="0" collapsed="false">
      <c r="A3002" s="34" t="s">
        <v>8650</v>
      </c>
      <c r="B3002" s="34" t="s">
        <v>8678</v>
      </c>
      <c r="C3002" s="34" t="s">
        <v>8679</v>
      </c>
      <c r="D3002" s="34" t="s">
        <v>8680</v>
      </c>
    </row>
    <row r="3003" customFormat="false" ht="15.75" hidden="false" customHeight="false" outlineLevel="0" collapsed="false">
      <c r="A3003" s="34" t="s">
        <v>8650</v>
      </c>
      <c r="B3003" s="34" t="s">
        <v>2796</v>
      </c>
      <c r="C3003" s="34" t="s">
        <v>2797</v>
      </c>
      <c r="D3003" s="34" t="s">
        <v>2798</v>
      </c>
    </row>
    <row r="3004" customFormat="false" ht="15.75" hidden="false" customHeight="false" outlineLevel="0" collapsed="false">
      <c r="A3004" s="34" t="s">
        <v>8650</v>
      </c>
      <c r="B3004" s="34" t="s">
        <v>2827</v>
      </c>
      <c r="C3004" s="34" t="s">
        <v>2828</v>
      </c>
      <c r="D3004" s="34" t="s">
        <v>3254</v>
      </c>
    </row>
    <row r="3005" customFormat="false" ht="15.75" hidden="false" customHeight="false" outlineLevel="0" collapsed="false">
      <c r="A3005" s="34" t="s">
        <v>8650</v>
      </c>
      <c r="B3005" s="34" t="s">
        <v>2799</v>
      </c>
      <c r="C3005" s="34" t="s">
        <v>2800</v>
      </c>
      <c r="D3005" s="34" t="s">
        <v>3188</v>
      </c>
    </row>
    <row r="3007" customFormat="false" ht="15.75" hidden="false" customHeight="false" outlineLevel="0" collapsed="false">
      <c r="A3007" s="34" t="s">
        <v>8681</v>
      </c>
      <c r="B3007" s="34" t="s">
        <v>8682</v>
      </c>
      <c r="C3007" s="34" t="s">
        <v>8683</v>
      </c>
      <c r="D3007" s="34" t="s">
        <v>8684</v>
      </c>
    </row>
    <row r="3008" customFormat="false" ht="15.75" hidden="false" customHeight="false" outlineLevel="0" collapsed="false">
      <c r="A3008" s="34" t="s">
        <v>8681</v>
      </c>
      <c r="B3008" s="34" t="s">
        <v>3760</v>
      </c>
      <c r="C3008" s="34" t="s">
        <v>8685</v>
      </c>
      <c r="D3008" s="34" t="s">
        <v>8686</v>
      </c>
    </row>
    <row r="3009" customFormat="false" ht="15.75" hidden="false" customHeight="false" outlineLevel="0" collapsed="false">
      <c r="A3009" s="34" t="s">
        <v>8681</v>
      </c>
      <c r="B3009" s="34" t="s">
        <v>8687</v>
      </c>
      <c r="C3009" s="34" t="s">
        <v>8688</v>
      </c>
      <c r="D3009" s="34" t="s">
        <v>8689</v>
      </c>
    </row>
    <row r="3010" customFormat="false" ht="15.75" hidden="false" customHeight="false" outlineLevel="0" collapsed="false">
      <c r="A3010" s="34" t="s">
        <v>8681</v>
      </c>
      <c r="B3010" s="34" t="s">
        <v>8690</v>
      </c>
      <c r="C3010" s="34" t="s">
        <v>8691</v>
      </c>
      <c r="D3010" s="34" t="s">
        <v>8692</v>
      </c>
    </row>
    <row r="3011" customFormat="false" ht="15.75" hidden="false" customHeight="false" outlineLevel="0" collapsed="false">
      <c r="A3011" s="34" t="s">
        <v>8681</v>
      </c>
      <c r="B3011" s="34" t="s">
        <v>8693</v>
      </c>
      <c r="C3011" s="34" t="s">
        <v>8694</v>
      </c>
      <c r="D3011" s="34" t="s">
        <v>8695</v>
      </c>
    </row>
    <row r="3012" customFormat="false" ht="15.75" hidden="false" customHeight="false" outlineLevel="0" collapsed="false">
      <c r="A3012" s="34" t="s">
        <v>8681</v>
      </c>
      <c r="B3012" s="34" t="s">
        <v>8696</v>
      </c>
      <c r="C3012" s="34" t="s">
        <v>8697</v>
      </c>
      <c r="D3012" s="34" t="s">
        <v>8698</v>
      </c>
    </row>
    <row r="3013" customFormat="false" ht="15.75" hidden="false" customHeight="false" outlineLevel="0" collapsed="false">
      <c r="A3013" s="34" t="s">
        <v>8681</v>
      </c>
      <c r="B3013" s="34" t="s">
        <v>8699</v>
      </c>
      <c r="C3013" s="34" t="s">
        <v>8700</v>
      </c>
      <c r="D3013" s="34" t="s">
        <v>8701</v>
      </c>
    </row>
    <row r="3014" customFormat="false" ht="15.75" hidden="false" customHeight="false" outlineLevel="0" collapsed="false">
      <c r="A3014" s="34" t="s">
        <v>8681</v>
      </c>
      <c r="B3014" s="34" t="s">
        <v>2796</v>
      </c>
      <c r="C3014" s="34" t="s">
        <v>2797</v>
      </c>
      <c r="D3014" s="34" t="s">
        <v>2798</v>
      </c>
    </row>
    <row r="3015" customFormat="false" ht="15.75" hidden="false" customHeight="false" outlineLevel="0" collapsed="false">
      <c r="A3015" s="34" t="s">
        <v>8681</v>
      </c>
      <c r="B3015" s="34" t="s">
        <v>2827</v>
      </c>
      <c r="C3015" s="34" t="s">
        <v>2828</v>
      </c>
      <c r="D3015" s="34" t="s">
        <v>3737</v>
      </c>
    </row>
    <row r="3016" customFormat="false" ht="15.75" hidden="false" customHeight="false" outlineLevel="0" collapsed="false">
      <c r="A3016" s="34" t="s">
        <v>8681</v>
      </c>
      <c r="B3016" s="34" t="s">
        <v>2799</v>
      </c>
      <c r="C3016" s="34" t="s">
        <v>2800</v>
      </c>
      <c r="D3016" s="34" t="s">
        <v>3188</v>
      </c>
    </row>
    <row r="3018" customFormat="false" ht="15.75" hidden="false" customHeight="false" outlineLevel="0" collapsed="false">
      <c r="A3018" s="34" t="s">
        <v>8702</v>
      </c>
      <c r="B3018" s="34" t="s">
        <v>8703</v>
      </c>
      <c r="C3018" s="34" t="s">
        <v>8704</v>
      </c>
      <c r="D3018" s="34" t="s">
        <v>8705</v>
      </c>
    </row>
    <row r="3019" customFormat="false" ht="15.75" hidden="false" customHeight="false" outlineLevel="0" collapsed="false">
      <c r="A3019" s="34" t="s">
        <v>8702</v>
      </c>
      <c r="B3019" s="34" t="s">
        <v>8706</v>
      </c>
      <c r="C3019" s="34" t="s">
        <v>8707</v>
      </c>
      <c r="D3019" s="34" t="s">
        <v>8708</v>
      </c>
    </row>
    <row r="3020" customFormat="false" ht="15.75" hidden="false" customHeight="false" outlineLevel="0" collapsed="false">
      <c r="A3020" s="34" t="s">
        <v>8702</v>
      </c>
      <c r="B3020" s="34" t="s">
        <v>8709</v>
      </c>
      <c r="C3020" s="34" t="s">
        <v>8710</v>
      </c>
      <c r="D3020" s="34" t="s">
        <v>8711</v>
      </c>
    </row>
    <row r="3021" customFormat="false" ht="15.75" hidden="false" customHeight="false" outlineLevel="0" collapsed="false">
      <c r="A3021" s="34" t="s">
        <v>8702</v>
      </c>
      <c r="B3021" s="34" t="s">
        <v>8712</v>
      </c>
      <c r="C3021" s="34" t="s">
        <v>8713</v>
      </c>
      <c r="D3021" s="34" t="s">
        <v>8714</v>
      </c>
    </row>
    <row r="3022" customFormat="false" ht="15.75" hidden="false" customHeight="false" outlineLevel="0" collapsed="false">
      <c r="A3022" s="34" t="s">
        <v>8702</v>
      </c>
      <c r="B3022" s="34" t="s">
        <v>8715</v>
      </c>
      <c r="C3022" s="34" t="s">
        <v>8716</v>
      </c>
      <c r="D3022" s="34" t="s">
        <v>8717</v>
      </c>
    </row>
    <row r="3023" customFormat="false" ht="15.75" hidden="false" customHeight="false" outlineLevel="0" collapsed="false">
      <c r="A3023" s="34" t="s">
        <v>8702</v>
      </c>
      <c r="B3023" s="34" t="s">
        <v>8718</v>
      </c>
      <c r="C3023" s="34" t="s">
        <v>8719</v>
      </c>
      <c r="D3023" s="34" t="s">
        <v>8720</v>
      </c>
    </row>
    <row r="3024" customFormat="false" ht="15.75" hidden="false" customHeight="false" outlineLevel="0" collapsed="false">
      <c r="A3024" s="34" t="s">
        <v>8702</v>
      </c>
      <c r="B3024" s="34" t="s">
        <v>8721</v>
      </c>
      <c r="C3024" s="34" t="s">
        <v>8722</v>
      </c>
      <c r="D3024" s="34" t="s">
        <v>8723</v>
      </c>
    </row>
    <row r="3025" customFormat="false" ht="15.75" hidden="false" customHeight="false" outlineLevel="0" collapsed="false">
      <c r="A3025" s="34" t="s">
        <v>8702</v>
      </c>
      <c r="B3025" s="34" t="s">
        <v>8724</v>
      </c>
      <c r="C3025" s="34" t="s">
        <v>8725</v>
      </c>
      <c r="D3025" s="34" t="s">
        <v>8726</v>
      </c>
    </row>
    <row r="3026" customFormat="false" ht="15.75" hidden="false" customHeight="false" outlineLevel="0" collapsed="false">
      <c r="A3026" s="34" t="s">
        <v>8702</v>
      </c>
      <c r="B3026" s="34" t="s">
        <v>8727</v>
      </c>
      <c r="C3026" s="34" t="s">
        <v>8728</v>
      </c>
      <c r="D3026" s="34" t="s">
        <v>8729</v>
      </c>
    </row>
    <row r="3027" customFormat="false" ht="15.75" hidden="false" customHeight="false" outlineLevel="0" collapsed="false">
      <c r="A3027" s="34" t="s">
        <v>8702</v>
      </c>
      <c r="B3027" s="34" t="s">
        <v>8730</v>
      </c>
      <c r="C3027" s="34" t="s">
        <v>8731</v>
      </c>
      <c r="D3027" s="34" t="s">
        <v>8732</v>
      </c>
    </row>
    <row r="3028" customFormat="false" ht="15.75" hidden="false" customHeight="false" outlineLevel="0" collapsed="false">
      <c r="A3028" s="34" t="s">
        <v>8702</v>
      </c>
      <c r="B3028" s="34" t="s">
        <v>8733</v>
      </c>
      <c r="C3028" s="34" t="s">
        <v>8734</v>
      </c>
      <c r="D3028" s="34" t="s">
        <v>8735</v>
      </c>
    </row>
    <row r="3029" customFormat="false" ht="15.75" hidden="false" customHeight="false" outlineLevel="0" collapsed="false">
      <c r="A3029" s="34" t="s">
        <v>8702</v>
      </c>
      <c r="B3029" s="34" t="s">
        <v>8736</v>
      </c>
      <c r="C3029" s="34" t="s">
        <v>8737</v>
      </c>
      <c r="D3029" s="34" t="s">
        <v>8738</v>
      </c>
    </row>
    <row r="3030" customFormat="false" ht="15.75" hidden="false" customHeight="false" outlineLevel="0" collapsed="false">
      <c r="A3030" s="34" t="s">
        <v>8702</v>
      </c>
      <c r="B3030" s="34" t="s">
        <v>2995</v>
      </c>
      <c r="C3030" s="34" t="s">
        <v>4000</v>
      </c>
      <c r="D3030" s="34" t="s">
        <v>8739</v>
      </c>
    </row>
    <row r="3031" customFormat="false" ht="15.75" hidden="false" customHeight="false" outlineLevel="0" collapsed="false">
      <c r="A3031" s="34" t="s">
        <v>8702</v>
      </c>
      <c r="B3031" s="34" t="s">
        <v>2827</v>
      </c>
      <c r="C3031" s="34" t="s">
        <v>2828</v>
      </c>
      <c r="D3031" s="34" t="s">
        <v>3254</v>
      </c>
    </row>
    <row r="3032" customFormat="false" ht="15.75" hidden="false" customHeight="false" outlineLevel="0" collapsed="false">
      <c r="A3032" s="34" t="s">
        <v>8702</v>
      </c>
      <c r="B3032" s="34" t="s">
        <v>2799</v>
      </c>
      <c r="C3032" s="34" t="s">
        <v>2800</v>
      </c>
      <c r="D3032" s="34" t="s">
        <v>3188</v>
      </c>
    </row>
    <row r="3034" customFormat="false" ht="15.75" hidden="false" customHeight="false" outlineLevel="0" collapsed="false">
      <c r="A3034" s="34" t="s">
        <v>8740</v>
      </c>
      <c r="B3034" s="34" t="s">
        <v>8741</v>
      </c>
      <c r="C3034" s="34" t="s">
        <v>8742</v>
      </c>
      <c r="D3034" s="34" t="s">
        <v>8743</v>
      </c>
    </row>
    <row r="3035" customFormat="false" ht="15.75" hidden="false" customHeight="false" outlineLevel="0" collapsed="false">
      <c r="A3035" s="34" t="s">
        <v>8740</v>
      </c>
      <c r="B3035" s="34" t="s">
        <v>8744</v>
      </c>
      <c r="C3035" s="34" t="s">
        <v>8745</v>
      </c>
      <c r="D3035" s="34" t="s">
        <v>8746</v>
      </c>
    </row>
    <row r="3036" customFormat="false" ht="15.75" hidden="false" customHeight="false" outlineLevel="0" collapsed="false">
      <c r="A3036" s="34" t="s">
        <v>8740</v>
      </c>
      <c r="B3036" s="34" t="s">
        <v>8747</v>
      </c>
      <c r="C3036" s="34" t="s">
        <v>8748</v>
      </c>
      <c r="D3036" s="34" t="s">
        <v>8749</v>
      </c>
    </row>
    <row r="3037" customFormat="false" ht="15.75" hidden="false" customHeight="false" outlineLevel="0" collapsed="false">
      <c r="A3037" s="34" t="s">
        <v>8740</v>
      </c>
      <c r="B3037" s="34" t="s">
        <v>8750</v>
      </c>
      <c r="C3037" s="34" t="s">
        <v>8751</v>
      </c>
      <c r="D3037" s="34" t="s">
        <v>8752</v>
      </c>
    </row>
    <row r="3038" customFormat="false" ht="15.75" hidden="false" customHeight="false" outlineLevel="0" collapsed="false">
      <c r="A3038" s="34" t="s">
        <v>8740</v>
      </c>
      <c r="B3038" s="34" t="s">
        <v>8753</v>
      </c>
      <c r="C3038" s="34" t="s">
        <v>8754</v>
      </c>
      <c r="D3038" s="34" t="s">
        <v>8755</v>
      </c>
    </row>
    <row r="3039" customFormat="false" ht="15.75" hidden="false" customHeight="false" outlineLevel="0" collapsed="false">
      <c r="A3039" s="34" t="s">
        <v>8740</v>
      </c>
      <c r="B3039" s="34" t="s">
        <v>2995</v>
      </c>
      <c r="C3039" s="34" t="s">
        <v>7869</v>
      </c>
      <c r="D3039" s="34" t="s">
        <v>8756</v>
      </c>
    </row>
    <row r="3040" customFormat="false" ht="15.75" hidden="false" customHeight="false" outlineLevel="0" collapsed="false">
      <c r="A3040" s="34" t="s">
        <v>8740</v>
      </c>
      <c r="B3040" s="34" t="s">
        <v>2827</v>
      </c>
      <c r="C3040" s="34" t="s">
        <v>2828</v>
      </c>
      <c r="D3040" s="34" t="s">
        <v>3254</v>
      </c>
    </row>
    <row r="3041" customFormat="false" ht="15.75" hidden="false" customHeight="false" outlineLevel="0" collapsed="false">
      <c r="A3041" s="34" t="s">
        <v>8740</v>
      </c>
      <c r="B3041" s="34" t="s">
        <v>2799</v>
      </c>
      <c r="C3041" s="34" t="s">
        <v>2800</v>
      </c>
      <c r="D3041" s="34" t="s">
        <v>3188</v>
      </c>
    </row>
    <row r="3043" customFormat="false" ht="15.75" hidden="false" customHeight="false" outlineLevel="0" collapsed="false">
      <c r="A3043" s="34" t="s">
        <v>8757</v>
      </c>
      <c r="B3043" s="34" t="s">
        <v>8758</v>
      </c>
      <c r="C3043" s="34" t="s">
        <v>8759</v>
      </c>
      <c r="D3043" s="34" t="s">
        <v>8760</v>
      </c>
    </row>
    <row r="3044" customFormat="false" ht="15.75" hidden="false" customHeight="false" outlineLevel="0" collapsed="false">
      <c r="A3044" s="34" t="s">
        <v>8757</v>
      </c>
      <c r="B3044" s="34" t="s">
        <v>7933</v>
      </c>
      <c r="C3044" s="34" t="s">
        <v>8761</v>
      </c>
      <c r="D3044" s="34" t="s">
        <v>8762</v>
      </c>
    </row>
    <row r="3045" customFormat="false" ht="15.75" hidden="false" customHeight="false" outlineLevel="0" collapsed="false">
      <c r="A3045" s="34" t="s">
        <v>8757</v>
      </c>
      <c r="B3045" s="34" t="s">
        <v>8763</v>
      </c>
      <c r="C3045" s="34" t="s">
        <v>8764</v>
      </c>
      <c r="D3045" s="34" t="s">
        <v>8765</v>
      </c>
    </row>
    <row r="3046" customFormat="false" ht="15.75" hidden="false" customHeight="false" outlineLevel="0" collapsed="false">
      <c r="A3046" s="34" t="s">
        <v>8757</v>
      </c>
      <c r="B3046" s="34" t="s">
        <v>8766</v>
      </c>
      <c r="C3046" s="34" t="s">
        <v>8767</v>
      </c>
      <c r="D3046" s="34" t="s">
        <v>8768</v>
      </c>
    </row>
    <row r="3047" customFormat="false" ht="15.75" hidden="false" customHeight="false" outlineLevel="0" collapsed="false">
      <c r="A3047" s="34" t="s">
        <v>8757</v>
      </c>
      <c r="B3047" s="34" t="s">
        <v>8769</v>
      </c>
      <c r="C3047" s="34" t="s">
        <v>8770</v>
      </c>
      <c r="D3047" s="34" t="s">
        <v>8771</v>
      </c>
    </row>
    <row r="3048" customFormat="false" ht="15.75" hidden="false" customHeight="false" outlineLevel="0" collapsed="false">
      <c r="A3048" s="34" t="s">
        <v>8757</v>
      </c>
      <c r="B3048" s="34" t="s">
        <v>8772</v>
      </c>
      <c r="C3048" s="34" t="s">
        <v>8773</v>
      </c>
      <c r="D3048" s="34" t="s">
        <v>8774</v>
      </c>
    </row>
    <row r="3049" customFormat="false" ht="15.75" hidden="false" customHeight="false" outlineLevel="0" collapsed="false">
      <c r="A3049" s="34" t="s">
        <v>8757</v>
      </c>
      <c r="B3049" s="34" t="s">
        <v>8775</v>
      </c>
      <c r="C3049" s="34" t="s">
        <v>8776</v>
      </c>
      <c r="D3049" s="34" t="s">
        <v>8777</v>
      </c>
    </row>
    <row r="3050" customFormat="false" ht="15.75" hidden="false" customHeight="false" outlineLevel="0" collapsed="false">
      <c r="A3050" s="34" t="s">
        <v>8757</v>
      </c>
      <c r="B3050" s="34" t="s">
        <v>2935</v>
      </c>
      <c r="C3050" s="34" t="s">
        <v>8778</v>
      </c>
      <c r="D3050" s="34" t="s">
        <v>8779</v>
      </c>
    </row>
    <row r="3051" customFormat="false" ht="15.75" hidden="false" customHeight="false" outlineLevel="0" collapsed="false">
      <c r="A3051" s="34" t="s">
        <v>8757</v>
      </c>
      <c r="B3051" s="34" t="s">
        <v>8780</v>
      </c>
      <c r="C3051" s="34" t="s">
        <v>8781</v>
      </c>
      <c r="D3051" s="34" t="s">
        <v>8782</v>
      </c>
    </row>
    <row r="3052" customFormat="false" ht="15.75" hidden="false" customHeight="false" outlineLevel="0" collapsed="false">
      <c r="A3052" s="34" t="s">
        <v>8757</v>
      </c>
      <c r="B3052" s="34" t="s">
        <v>8783</v>
      </c>
      <c r="C3052" s="34" t="s">
        <v>8784</v>
      </c>
      <c r="D3052" s="34" t="s">
        <v>8785</v>
      </c>
    </row>
    <row r="3053" customFormat="false" ht="15.75" hidden="false" customHeight="false" outlineLevel="0" collapsed="false">
      <c r="A3053" s="34" t="s">
        <v>8757</v>
      </c>
      <c r="B3053" s="34" t="s">
        <v>8786</v>
      </c>
      <c r="C3053" s="34" t="s">
        <v>8787</v>
      </c>
      <c r="D3053" s="34" t="s">
        <v>8788</v>
      </c>
    </row>
    <row r="3054" customFormat="false" ht="15.75" hidden="false" customHeight="false" outlineLevel="0" collapsed="false">
      <c r="A3054" s="34" t="s">
        <v>8757</v>
      </c>
      <c r="B3054" s="34" t="s">
        <v>8789</v>
      </c>
      <c r="C3054" s="34" t="s">
        <v>8790</v>
      </c>
      <c r="D3054" s="34" t="s">
        <v>8791</v>
      </c>
    </row>
    <row r="3055" customFormat="false" ht="15.75" hidden="false" customHeight="false" outlineLevel="0" collapsed="false">
      <c r="A3055" s="34" t="s">
        <v>8757</v>
      </c>
      <c r="B3055" s="34" t="s">
        <v>2796</v>
      </c>
      <c r="C3055" s="34" t="s">
        <v>2797</v>
      </c>
      <c r="D3055" s="34" t="s">
        <v>2798</v>
      </c>
    </row>
    <row r="3056" customFormat="false" ht="15.75" hidden="false" customHeight="false" outlineLevel="0" collapsed="false">
      <c r="A3056" s="34" t="s">
        <v>8757</v>
      </c>
      <c r="B3056" s="34" t="s">
        <v>2799</v>
      </c>
      <c r="C3056" s="34" t="s">
        <v>8173</v>
      </c>
      <c r="D3056" s="34" t="s">
        <v>2801</v>
      </c>
    </row>
    <row r="3058" customFormat="false" ht="15.75" hidden="false" customHeight="false" outlineLevel="0" collapsed="false">
      <c r="A3058" s="34" t="s">
        <v>8792</v>
      </c>
      <c r="B3058" s="34" t="s">
        <v>8793</v>
      </c>
      <c r="C3058" s="34" t="s">
        <v>8794</v>
      </c>
      <c r="D3058" s="34" t="s">
        <v>8795</v>
      </c>
    </row>
    <row r="3059" customFormat="false" ht="15.75" hidden="false" customHeight="false" outlineLevel="0" collapsed="false">
      <c r="A3059" s="34" t="s">
        <v>8792</v>
      </c>
      <c r="B3059" s="34" t="s">
        <v>8796</v>
      </c>
      <c r="C3059" s="34" t="s">
        <v>8797</v>
      </c>
      <c r="D3059" s="34" t="s">
        <v>8798</v>
      </c>
    </row>
    <row r="3060" customFormat="false" ht="15.75" hidden="false" customHeight="false" outlineLevel="0" collapsed="false">
      <c r="A3060" s="34" t="s">
        <v>8792</v>
      </c>
      <c r="B3060" s="34" t="s">
        <v>8799</v>
      </c>
      <c r="C3060" s="34" t="s">
        <v>8800</v>
      </c>
      <c r="D3060" s="34" t="s">
        <v>8801</v>
      </c>
    </row>
    <row r="3061" customFormat="false" ht="15.75" hidden="false" customHeight="false" outlineLevel="0" collapsed="false">
      <c r="A3061" s="34" t="s">
        <v>8792</v>
      </c>
      <c r="B3061" s="34" t="s">
        <v>8802</v>
      </c>
      <c r="C3061" s="34" t="s">
        <v>8803</v>
      </c>
      <c r="D3061" s="34" t="s">
        <v>8804</v>
      </c>
    </row>
    <row r="3062" customFormat="false" ht="15.75" hidden="false" customHeight="false" outlineLevel="0" collapsed="false">
      <c r="A3062" s="34" t="s">
        <v>8792</v>
      </c>
      <c r="B3062" s="34" t="s">
        <v>8805</v>
      </c>
      <c r="C3062" s="34" t="s">
        <v>8806</v>
      </c>
      <c r="D3062" s="34" t="s">
        <v>8807</v>
      </c>
    </row>
    <row r="3063" customFormat="false" ht="15.75" hidden="false" customHeight="false" outlineLevel="0" collapsed="false">
      <c r="A3063" s="34" t="s">
        <v>8792</v>
      </c>
      <c r="B3063" s="34" t="s">
        <v>2827</v>
      </c>
      <c r="C3063" s="34" t="s">
        <v>2828</v>
      </c>
      <c r="D3063" s="34" t="s">
        <v>2829</v>
      </c>
    </row>
    <row r="3064" customFormat="false" ht="15.75" hidden="false" customHeight="false" outlineLevel="0" collapsed="false">
      <c r="A3064" s="34" t="s">
        <v>8792</v>
      </c>
      <c r="B3064" s="34" t="s">
        <v>2799</v>
      </c>
      <c r="C3064" s="34" t="s">
        <v>2800</v>
      </c>
      <c r="D3064" s="34" t="s">
        <v>2801</v>
      </c>
    </row>
    <row r="3066" customFormat="false" ht="15.75" hidden="false" customHeight="false" outlineLevel="0" collapsed="false">
      <c r="A3066" s="34" t="s">
        <v>8808</v>
      </c>
      <c r="B3066" s="34" t="s">
        <v>8809</v>
      </c>
      <c r="C3066" s="34" t="s">
        <v>8810</v>
      </c>
      <c r="D3066" s="34" t="s">
        <v>8811</v>
      </c>
    </row>
    <row r="3067" customFormat="false" ht="15.75" hidden="false" customHeight="false" outlineLevel="0" collapsed="false">
      <c r="A3067" s="34" t="s">
        <v>8808</v>
      </c>
      <c r="B3067" s="34" t="s">
        <v>2935</v>
      </c>
      <c r="C3067" s="34" t="s">
        <v>8812</v>
      </c>
      <c r="D3067" s="34" t="s">
        <v>8813</v>
      </c>
    </row>
    <row r="3068" customFormat="false" ht="15.75" hidden="false" customHeight="false" outlineLevel="0" collapsed="false">
      <c r="A3068" s="34" t="s">
        <v>8808</v>
      </c>
      <c r="B3068" s="34" t="s">
        <v>7908</v>
      </c>
      <c r="C3068" s="34" t="s">
        <v>8814</v>
      </c>
      <c r="D3068" s="34" t="s">
        <v>8815</v>
      </c>
    </row>
    <row r="3069" customFormat="false" ht="15.75" hidden="false" customHeight="false" outlineLevel="0" collapsed="false">
      <c r="A3069" s="34" t="s">
        <v>8808</v>
      </c>
      <c r="B3069" s="34" t="s">
        <v>8816</v>
      </c>
      <c r="C3069" s="34" t="s">
        <v>8817</v>
      </c>
      <c r="D3069" s="34" t="s">
        <v>8818</v>
      </c>
    </row>
    <row r="3070" customFormat="false" ht="15.75" hidden="false" customHeight="false" outlineLevel="0" collapsed="false">
      <c r="A3070" s="34" t="s">
        <v>8808</v>
      </c>
      <c r="B3070" s="34" t="s">
        <v>8819</v>
      </c>
      <c r="C3070" s="34" t="s">
        <v>8820</v>
      </c>
      <c r="D3070" s="34" t="s">
        <v>8821</v>
      </c>
    </row>
    <row r="3071" customFormat="false" ht="15.75" hidden="false" customHeight="false" outlineLevel="0" collapsed="false">
      <c r="A3071" s="34" t="s">
        <v>8808</v>
      </c>
      <c r="B3071" s="34" t="s">
        <v>8822</v>
      </c>
      <c r="C3071" s="34" t="s">
        <v>8823</v>
      </c>
      <c r="D3071" s="34" t="s">
        <v>8824</v>
      </c>
    </row>
    <row r="3072" customFormat="false" ht="15.75" hidden="false" customHeight="false" outlineLevel="0" collapsed="false">
      <c r="A3072" s="34" t="s">
        <v>8808</v>
      </c>
      <c r="B3072" s="34" t="s">
        <v>8825</v>
      </c>
      <c r="C3072" s="34" t="s">
        <v>8826</v>
      </c>
      <c r="D3072" s="34" t="s">
        <v>8827</v>
      </c>
    </row>
    <row r="3073" customFormat="false" ht="15.75" hidden="false" customHeight="false" outlineLevel="0" collapsed="false">
      <c r="A3073" s="34" t="s">
        <v>8808</v>
      </c>
      <c r="B3073" s="34" t="s">
        <v>8828</v>
      </c>
      <c r="C3073" s="34" t="s">
        <v>8829</v>
      </c>
      <c r="D3073" s="34" t="s">
        <v>8830</v>
      </c>
    </row>
    <row r="3074" customFormat="false" ht="15.75" hidden="false" customHeight="false" outlineLevel="0" collapsed="false">
      <c r="A3074" s="34" t="s">
        <v>8808</v>
      </c>
      <c r="B3074" s="34" t="s">
        <v>2799</v>
      </c>
      <c r="C3074" s="34" t="s">
        <v>2800</v>
      </c>
      <c r="D3074" s="34" t="s">
        <v>2798</v>
      </c>
    </row>
    <row r="3075" customFormat="false" ht="15.75" hidden="false" customHeight="false" outlineLevel="0" collapsed="false">
      <c r="A3075" s="34" t="s">
        <v>8808</v>
      </c>
      <c r="B3075" s="34" t="s">
        <v>2796</v>
      </c>
      <c r="C3075" s="34" t="s">
        <v>2797</v>
      </c>
      <c r="D3075" s="34" t="s">
        <v>2801</v>
      </c>
    </row>
    <row r="3077" customFormat="false" ht="15.75" hidden="false" customHeight="false" outlineLevel="0" collapsed="false">
      <c r="A3077" s="34" t="s">
        <v>8831</v>
      </c>
      <c r="B3077" s="34" t="s">
        <v>8832</v>
      </c>
      <c r="C3077" s="34" t="s">
        <v>8833</v>
      </c>
      <c r="D3077" s="34" t="s">
        <v>8834</v>
      </c>
    </row>
    <row r="3078" customFormat="false" ht="15.75" hidden="false" customHeight="false" outlineLevel="0" collapsed="false">
      <c r="A3078" s="34" t="s">
        <v>8831</v>
      </c>
      <c r="B3078" s="34" t="s">
        <v>8835</v>
      </c>
      <c r="C3078" s="34" t="s">
        <v>8836</v>
      </c>
      <c r="D3078" s="34" t="s">
        <v>8837</v>
      </c>
    </row>
    <row r="3079" customFormat="false" ht="15.75" hidden="false" customHeight="false" outlineLevel="0" collapsed="false">
      <c r="A3079" s="34" t="s">
        <v>8831</v>
      </c>
      <c r="B3079" s="34" t="s">
        <v>8838</v>
      </c>
      <c r="C3079" s="34" t="s">
        <v>8839</v>
      </c>
      <c r="D3079" s="34" t="s">
        <v>8840</v>
      </c>
    </row>
    <row r="3080" customFormat="false" ht="15.75" hidden="false" customHeight="false" outlineLevel="0" collapsed="false">
      <c r="A3080" s="34" t="s">
        <v>8831</v>
      </c>
      <c r="B3080" s="34" t="s">
        <v>2799</v>
      </c>
      <c r="C3080" s="34" t="s">
        <v>2800</v>
      </c>
      <c r="D3080" s="34" t="s">
        <v>2801</v>
      </c>
    </row>
    <row r="3082" customFormat="false" ht="15.75" hidden="false" customHeight="false" outlineLevel="0" collapsed="false">
      <c r="A3082" s="34" t="s">
        <v>8841</v>
      </c>
      <c r="B3082" s="34" t="s">
        <v>8842</v>
      </c>
      <c r="C3082" s="34" t="s">
        <v>8843</v>
      </c>
      <c r="D3082" s="34" t="s">
        <v>8844</v>
      </c>
    </row>
    <row r="3083" customFormat="false" ht="15.75" hidden="false" customHeight="false" outlineLevel="0" collapsed="false">
      <c r="A3083" s="34" t="s">
        <v>8841</v>
      </c>
      <c r="B3083" s="34" t="s">
        <v>8845</v>
      </c>
      <c r="C3083" s="34" t="s">
        <v>8846</v>
      </c>
      <c r="D3083" s="34" t="s">
        <v>8847</v>
      </c>
    </row>
    <row r="3084" customFormat="false" ht="15.75" hidden="false" customHeight="false" outlineLevel="0" collapsed="false">
      <c r="A3084" s="34" t="s">
        <v>8841</v>
      </c>
      <c r="B3084" s="34" t="s">
        <v>8848</v>
      </c>
      <c r="C3084" s="34" t="s">
        <v>8849</v>
      </c>
      <c r="D3084" s="34" t="s">
        <v>8850</v>
      </c>
    </row>
    <row r="3085" customFormat="false" ht="15.75" hidden="false" customHeight="false" outlineLevel="0" collapsed="false">
      <c r="A3085" s="34" t="s">
        <v>8841</v>
      </c>
      <c r="B3085" s="34" t="s">
        <v>8851</v>
      </c>
      <c r="C3085" s="34" t="s">
        <v>8852</v>
      </c>
      <c r="D3085" s="34" t="s">
        <v>8853</v>
      </c>
    </row>
    <row r="3086" customFormat="false" ht="15.75" hidden="false" customHeight="false" outlineLevel="0" collapsed="false">
      <c r="A3086" s="34" t="s">
        <v>8841</v>
      </c>
      <c r="B3086" s="34" t="s">
        <v>8854</v>
      </c>
      <c r="C3086" s="34" t="s">
        <v>8855</v>
      </c>
      <c r="D3086" s="34" t="s">
        <v>8855</v>
      </c>
    </row>
    <row r="3087" customFormat="false" ht="15.75" hidden="false" customHeight="false" outlineLevel="0" collapsed="false">
      <c r="A3087" s="34" t="s">
        <v>8841</v>
      </c>
      <c r="B3087" s="34" t="s">
        <v>8856</v>
      </c>
      <c r="C3087" s="34" t="s">
        <v>8857</v>
      </c>
      <c r="D3087" s="34" t="s">
        <v>8858</v>
      </c>
    </row>
    <row r="3088" customFormat="false" ht="15.75" hidden="false" customHeight="false" outlineLevel="0" collapsed="false">
      <c r="A3088" s="34" t="s">
        <v>8841</v>
      </c>
      <c r="B3088" s="34" t="s">
        <v>8859</v>
      </c>
      <c r="C3088" s="34" t="s">
        <v>8860</v>
      </c>
      <c r="D3088" s="34" t="s">
        <v>8860</v>
      </c>
    </row>
    <row r="3089" customFormat="false" ht="15.75" hidden="false" customHeight="false" outlineLevel="0" collapsed="false">
      <c r="A3089" s="34" t="s">
        <v>8841</v>
      </c>
      <c r="B3089" s="34" t="s">
        <v>8861</v>
      </c>
      <c r="C3089" s="34" t="s">
        <v>8862</v>
      </c>
      <c r="D3089" s="34" t="s">
        <v>8863</v>
      </c>
    </row>
    <row r="3090" customFormat="false" ht="15.75" hidden="false" customHeight="false" outlineLevel="0" collapsed="false">
      <c r="A3090" s="34" t="s">
        <v>8841</v>
      </c>
      <c r="B3090" s="34" t="s">
        <v>8864</v>
      </c>
      <c r="C3090" s="34" t="s">
        <v>8865</v>
      </c>
      <c r="D3090" s="34" t="s">
        <v>8865</v>
      </c>
    </row>
    <row r="3091" customFormat="false" ht="15.75" hidden="false" customHeight="false" outlineLevel="0" collapsed="false">
      <c r="A3091" s="34" t="s">
        <v>8841</v>
      </c>
      <c r="B3091" s="34" t="s">
        <v>8866</v>
      </c>
      <c r="C3091" s="34" t="s">
        <v>8867</v>
      </c>
      <c r="D3091" s="34" t="s">
        <v>8867</v>
      </c>
    </row>
    <row r="3092" customFormat="false" ht="15.75" hidden="false" customHeight="false" outlineLevel="0" collapsed="false">
      <c r="A3092" s="34" t="s">
        <v>8841</v>
      </c>
      <c r="B3092" s="34" t="s">
        <v>2796</v>
      </c>
      <c r="C3092" s="34" t="s">
        <v>2797</v>
      </c>
      <c r="D3092" s="34" t="s">
        <v>2798</v>
      </c>
    </row>
    <row r="3093" customFormat="false" ht="15.75" hidden="false" customHeight="false" outlineLevel="0" collapsed="false">
      <c r="A3093" s="34" t="s">
        <v>8841</v>
      </c>
      <c r="B3093" s="34" t="s">
        <v>8868</v>
      </c>
      <c r="C3093" s="34" t="s">
        <v>8869</v>
      </c>
      <c r="D3093" s="34" t="s">
        <v>8870</v>
      </c>
    </row>
    <row r="3094" customFormat="false" ht="15.75" hidden="false" customHeight="false" outlineLevel="0" collapsed="false">
      <c r="A3094" s="34" t="s">
        <v>8841</v>
      </c>
      <c r="B3094" s="34" t="s">
        <v>8871</v>
      </c>
      <c r="C3094" s="34" t="s">
        <v>8872</v>
      </c>
      <c r="D3094" s="34" t="s">
        <v>8873</v>
      </c>
    </row>
    <row r="3095" customFormat="false" ht="15.75" hidden="false" customHeight="false" outlineLevel="0" collapsed="false">
      <c r="A3095" s="34" t="s">
        <v>8841</v>
      </c>
      <c r="B3095" s="34" t="s">
        <v>2827</v>
      </c>
      <c r="C3095" s="34" t="s">
        <v>2828</v>
      </c>
      <c r="D3095" s="34" t="s">
        <v>2829</v>
      </c>
    </row>
    <row r="3096" customFormat="false" ht="15.75" hidden="false" customHeight="false" outlineLevel="0" collapsed="false">
      <c r="A3096" s="34" t="s">
        <v>8841</v>
      </c>
      <c r="B3096" s="34" t="s">
        <v>2799</v>
      </c>
      <c r="C3096" s="34" t="s">
        <v>2800</v>
      </c>
      <c r="D3096" s="34" t="s">
        <v>2801</v>
      </c>
    </row>
    <row r="3098" customFormat="false" ht="15.75" hidden="false" customHeight="false" outlineLevel="0" collapsed="false">
      <c r="A3098" s="34" t="s">
        <v>8874</v>
      </c>
      <c r="B3098" s="34" t="s">
        <v>8868</v>
      </c>
      <c r="C3098" s="34" t="s">
        <v>8875</v>
      </c>
      <c r="D3098" s="34" t="s">
        <v>8876</v>
      </c>
    </row>
    <row r="3099" customFormat="false" ht="15.75" hidden="false" customHeight="false" outlineLevel="0" collapsed="false">
      <c r="A3099" s="34" t="s">
        <v>8874</v>
      </c>
      <c r="B3099" s="34" t="s">
        <v>8877</v>
      </c>
      <c r="C3099" s="34" t="s">
        <v>8878</v>
      </c>
      <c r="D3099" s="34" t="s">
        <v>8879</v>
      </c>
    </row>
    <row r="3100" customFormat="false" ht="15.75" hidden="false" customHeight="false" outlineLevel="0" collapsed="false">
      <c r="A3100" s="34" t="s">
        <v>8874</v>
      </c>
      <c r="B3100" s="34" t="s">
        <v>8880</v>
      </c>
      <c r="C3100" s="34" t="s">
        <v>8881</v>
      </c>
      <c r="D3100" s="34" t="s">
        <v>8882</v>
      </c>
    </row>
    <row r="3101" customFormat="false" ht="15.75" hidden="false" customHeight="false" outlineLevel="0" collapsed="false">
      <c r="A3101" s="34" t="s">
        <v>8874</v>
      </c>
      <c r="B3101" s="34" t="s">
        <v>8883</v>
      </c>
      <c r="C3101" s="34" t="s">
        <v>8884</v>
      </c>
      <c r="D3101" s="34" t="s">
        <v>8885</v>
      </c>
    </row>
    <row r="3102" customFormat="false" ht="15.75" hidden="false" customHeight="false" outlineLevel="0" collapsed="false">
      <c r="A3102" s="34" t="s">
        <v>8874</v>
      </c>
      <c r="B3102" s="34" t="s">
        <v>8886</v>
      </c>
      <c r="C3102" s="34" t="s">
        <v>8887</v>
      </c>
      <c r="D3102" s="34" t="s">
        <v>8888</v>
      </c>
    </row>
    <row r="3103" customFormat="false" ht="15.75" hidden="false" customHeight="false" outlineLevel="0" collapsed="false">
      <c r="A3103" s="34" t="s">
        <v>8874</v>
      </c>
      <c r="B3103" s="34" t="s">
        <v>2827</v>
      </c>
      <c r="C3103" s="34" t="s">
        <v>2828</v>
      </c>
      <c r="D3103" s="34" t="s">
        <v>3737</v>
      </c>
    </row>
    <row r="3104" customFormat="false" ht="15.75" hidden="false" customHeight="false" outlineLevel="0" collapsed="false">
      <c r="A3104" s="34" t="s">
        <v>8874</v>
      </c>
      <c r="B3104" s="34" t="s">
        <v>2799</v>
      </c>
      <c r="C3104" s="34" t="s">
        <v>2800</v>
      </c>
      <c r="D3104" s="34" t="s">
        <v>8889</v>
      </c>
    </row>
    <row r="3106" customFormat="false" ht="15.75" hidden="false" customHeight="false" outlineLevel="0" collapsed="false">
      <c r="A3106" s="34" t="s">
        <v>8890</v>
      </c>
      <c r="B3106" s="34" t="s">
        <v>2995</v>
      </c>
      <c r="C3106" s="34" t="s">
        <v>3385</v>
      </c>
      <c r="D3106" s="34" t="s">
        <v>8891</v>
      </c>
    </row>
    <row r="3107" customFormat="false" ht="15.75" hidden="false" customHeight="false" outlineLevel="0" collapsed="false">
      <c r="A3107" s="34" t="s">
        <v>8890</v>
      </c>
      <c r="B3107" s="34" t="s">
        <v>8892</v>
      </c>
      <c r="C3107" s="34" t="s">
        <v>8893</v>
      </c>
      <c r="D3107" s="34" t="s">
        <v>8894</v>
      </c>
    </row>
    <row r="3108" customFormat="false" ht="15.75" hidden="false" customHeight="false" outlineLevel="0" collapsed="false">
      <c r="A3108" s="34" t="s">
        <v>8890</v>
      </c>
      <c r="B3108" s="34" t="s">
        <v>8895</v>
      </c>
      <c r="C3108" s="34" t="s">
        <v>8896</v>
      </c>
      <c r="D3108" s="34" t="s">
        <v>8897</v>
      </c>
    </row>
    <row r="3109" customFormat="false" ht="15.75" hidden="false" customHeight="false" outlineLevel="0" collapsed="false">
      <c r="A3109" s="34" t="s">
        <v>8890</v>
      </c>
      <c r="B3109" s="34" t="s">
        <v>8898</v>
      </c>
      <c r="C3109" s="34" t="s">
        <v>8899</v>
      </c>
      <c r="D3109" s="34" t="s">
        <v>8900</v>
      </c>
    </row>
    <row r="3110" customFormat="false" ht="15.75" hidden="false" customHeight="false" outlineLevel="0" collapsed="false">
      <c r="A3110" s="34" t="s">
        <v>8890</v>
      </c>
      <c r="B3110" s="34" t="s">
        <v>8901</v>
      </c>
      <c r="C3110" s="34" t="s">
        <v>8902</v>
      </c>
      <c r="D3110" s="34" t="s">
        <v>8903</v>
      </c>
    </row>
    <row r="3111" customFormat="false" ht="15.75" hidden="false" customHeight="false" outlineLevel="0" collapsed="false">
      <c r="A3111" s="34" t="s">
        <v>8890</v>
      </c>
      <c r="B3111" s="34" t="s">
        <v>8401</v>
      </c>
      <c r="C3111" s="34" t="s">
        <v>8904</v>
      </c>
      <c r="D3111" s="34" t="s">
        <v>8905</v>
      </c>
    </row>
    <row r="3112" customFormat="false" ht="15.75" hidden="false" customHeight="false" outlineLevel="0" collapsed="false">
      <c r="A3112" s="34" t="s">
        <v>8890</v>
      </c>
      <c r="B3112" s="34" t="s">
        <v>8906</v>
      </c>
      <c r="C3112" s="34" t="s">
        <v>8907</v>
      </c>
      <c r="D3112" s="34" t="s">
        <v>8908</v>
      </c>
    </row>
    <row r="3113" customFormat="false" ht="15.75" hidden="false" customHeight="false" outlineLevel="0" collapsed="false">
      <c r="A3113" s="34" t="s">
        <v>8890</v>
      </c>
      <c r="B3113" s="34" t="s">
        <v>8909</v>
      </c>
      <c r="C3113" s="34" t="s">
        <v>8910</v>
      </c>
      <c r="D3113" s="34" t="s">
        <v>8911</v>
      </c>
    </row>
    <row r="3114" customFormat="false" ht="15.75" hidden="false" customHeight="false" outlineLevel="0" collapsed="false">
      <c r="A3114" s="34" t="s">
        <v>8890</v>
      </c>
      <c r="B3114" s="34" t="s">
        <v>8912</v>
      </c>
      <c r="C3114" s="34" t="s">
        <v>8913</v>
      </c>
      <c r="D3114" s="34" t="s">
        <v>8914</v>
      </c>
    </row>
    <row r="3115" customFormat="false" ht="15.75" hidden="false" customHeight="false" outlineLevel="0" collapsed="false">
      <c r="A3115" s="34" t="s">
        <v>8890</v>
      </c>
      <c r="B3115" s="34" t="s">
        <v>8915</v>
      </c>
      <c r="C3115" s="34" t="s">
        <v>8916</v>
      </c>
      <c r="D3115" s="34" t="s">
        <v>8917</v>
      </c>
    </row>
    <row r="3116" customFormat="false" ht="15.75" hidden="false" customHeight="false" outlineLevel="0" collapsed="false">
      <c r="A3116" s="34" t="s">
        <v>8890</v>
      </c>
      <c r="B3116" s="34" t="s">
        <v>8918</v>
      </c>
      <c r="C3116" s="34" t="s">
        <v>8919</v>
      </c>
      <c r="D3116" s="34" t="s">
        <v>8920</v>
      </c>
    </row>
    <row r="3117" customFormat="false" ht="15.75" hidden="false" customHeight="false" outlineLevel="0" collapsed="false">
      <c r="A3117" s="34" t="s">
        <v>8890</v>
      </c>
      <c r="B3117" s="34" t="s">
        <v>8921</v>
      </c>
      <c r="C3117" s="34" t="s">
        <v>8922</v>
      </c>
      <c r="D3117" s="34" t="s">
        <v>8923</v>
      </c>
    </row>
    <row r="3118" customFormat="false" ht="15.75" hidden="false" customHeight="false" outlineLevel="0" collapsed="false">
      <c r="A3118" s="34" t="s">
        <v>8890</v>
      </c>
      <c r="B3118" s="34" t="s">
        <v>8924</v>
      </c>
      <c r="C3118" s="34" t="s">
        <v>8925</v>
      </c>
      <c r="D3118" s="34" t="s">
        <v>8926</v>
      </c>
    </row>
    <row r="3119" customFormat="false" ht="15.75" hidden="false" customHeight="false" outlineLevel="0" collapsed="false">
      <c r="A3119" s="34" t="s">
        <v>8890</v>
      </c>
      <c r="B3119" s="34" t="s">
        <v>8927</v>
      </c>
      <c r="C3119" s="34" t="s">
        <v>8928</v>
      </c>
      <c r="D3119" s="34" t="s">
        <v>8929</v>
      </c>
    </row>
    <row r="3120" customFormat="false" ht="15.75" hidden="false" customHeight="false" outlineLevel="0" collapsed="false">
      <c r="A3120" s="34" t="s">
        <v>8890</v>
      </c>
      <c r="B3120" s="34" t="s">
        <v>8930</v>
      </c>
      <c r="C3120" s="34" t="s">
        <v>8931</v>
      </c>
      <c r="D3120" s="34" t="s">
        <v>8932</v>
      </c>
    </row>
    <row r="3121" customFormat="false" ht="15.75" hidden="false" customHeight="false" outlineLevel="0" collapsed="false">
      <c r="A3121" s="34" t="s">
        <v>8890</v>
      </c>
      <c r="B3121" s="34" t="s">
        <v>8933</v>
      </c>
      <c r="C3121" s="34" t="s">
        <v>8934</v>
      </c>
      <c r="D3121" s="34" t="s">
        <v>8935</v>
      </c>
    </row>
    <row r="3122" customFormat="false" ht="15.75" hidden="false" customHeight="false" outlineLevel="0" collapsed="false">
      <c r="A3122" s="34" t="s">
        <v>8890</v>
      </c>
      <c r="B3122" s="34" t="s">
        <v>8936</v>
      </c>
      <c r="C3122" s="34" t="s">
        <v>8937</v>
      </c>
      <c r="D3122" s="34" t="s">
        <v>8938</v>
      </c>
    </row>
    <row r="3123" customFormat="false" ht="15.75" hidden="false" customHeight="false" outlineLevel="0" collapsed="false">
      <c r="A3123" s="34" t="s">
        <v>8890</v>
      </c>
      <c r="B3123" s="34" t="s">
        <v>8939</v>
      </c>
      <c r="C3123" s="34" t="s">
        <v>8940</v>
      </c>
      <c r="D3123" s="34" t="s">
        <v>8941</v>
      </c>
    </row>
    <row r="3124" customFormat="false" ht="15.75" hidden="false" customHeight="false" outlineLevel="0" collapsed="false">
      <c r="A3124" s="34" t="s">
        <v>8890</v>
      </c>
      <c r="B3124" s="34" t="s">
        <v>8942</v>
      </c>
      <c r="C3124" s="34" t="s">
        <v>8943</v>
      </c>
      <c r="D3124" s="34" t="s">
        <v>8944</v>
      </c>
    </row>
    <row r="3125" customFormat="false" ht="15.75" hidden="false" customHeight="false" outlineLevel="0" collapsed="false">
      <c r="A3125" s="34" t="s">
        <v>8890</v>
      </c>
      <c r="B3125" s="34" t="s">
        <v>8945</v>
      </c>
      <c r="C3125" s="34" t="s">
        <v>8946</v>
      </c>
      <c r="D3125" s="34" t="s">
        <v>8947</v>
      </c>
    </row>
    <row r="3126" customFormat="false" ht="15.75" hidden="false" customHeight="false" outlineLevel="0" collapsed="false">
      <c r="A3126" s="34" t="s">
        <v>8890</v>
      </c>
      <c r="B3126" s="34" t="s">
        <v>8948</v>
      </c>
      <c r="C3126" s="34" t="s">
        <v>8949</v>
      </c>
      <c r="D3126" s="34" t="s">
        <v>8950</v>
      </c>
    </row>
    <row r="3127" customFormat="false" ht="15.75" hidden="false" customHeight="false" outlineLevel="0" collapsed="false">
      <c r="A3127" s="34" t="s">
        <v>8890</v>
      </c>
      <c r="B3127" s="34" t="s">
        <v>8951</v>
      </c>
      <c r="C3127" s="34" t="s">
        <v>8952</v>
      </c>
      <c r="D3127" s="34" t="s">
        <v>8953</v>
      </c>
    </row>
    <row r="3128" customFormat="false" ht="15.75" hidden="false" customHeight="false" outlineLevel="0" collapsed="false">
      <c r="A3128" s="34" t="s">
        <v>8890</v>
      </c>
      <c r="B3128" s="34" t="s">
        <v>8954</v>
      </c>
      <c r="C3128" s="34" t="s">
        <v>8955</v>
      </c>
      <c r="D3128" s="34" t="s">
        <v>8956</v>
      </c>
    </row>
    <row r="3129" customFormat="false" ht="15.75" hidden="false" customHeight="false" outlineLevel="0" collapsed="false">
      <c r="A3129" s="34" t="s">
        <v>8890</v>
      </c>
      <c r="B3129" s="34" t="s">
        <v>2827</v>
      </c>
      <c r="C3129" s="34" t="s">
        <v>2828</v>
      </c>
      <c r="D3129" s="34" t="s">
        <v>3254</v>
      </c>
    </row>
    <row r="3130" customFormat="false" ht="15.75" hidden="false" customHeight="false" outlineLevel="0" collapsed="false">
      <c r="A3130" s="34" t="s">
        <v>8890</v>
      </c>
      <c r="B3130" s="34" t="s">
        <v>2799</v>
      </c>
      <c r="C3130" s="34" t="s">
        <v>2800</v>
      </c>
      <c r="D3130" s="34" t="s">
        <v>3188</v>
      </c>
    </row>
    <row r="3131" customFormat="false" ht="15.75" hidden="false" customHeight="false" outlineLevel="0" collapsed="false">
      <c r="A3131" s="34" t="s">
        <v>8890</v>
      </c>
      <c r="B3131" s="34" t="s">
        <v>2796</v>
      </c>
      <c r="C3131" s="34" t="s">
        <v>2797</v>
      </c>
      <c r="D3131" s="34" t="s">
        <v>2798</v>
      </c>
    </row>
    <row r="3133" customFormat="false" ht="15.75" hidden="false" customHeight="false" outlineLevel="0" collapsed="false">
      <c r="A3133" s="34" t="s">
        <v>8957</v>
      </c>
      <c r="B3133" s="34" t="s">
        <v>8958</v>
      </c>
      <c r="C3133" s="34" t="s">
        <v>8959</v>
      </c>
      <c r="D3133" s="34" t="s">
        <v>8960</v>
      </c>
    </row>
    <row r="3134" customFormat="false" ht="15.75" hidden="false" customHeight="false" outlineLevel="0" collapsed="false">
      <c r="A3134" s="34" t="s">
        <v>8957</v>
      </c>
      <c r="B3134" s="34" t="s">
        <v>8866</v>
      </c>
      <c r="C3134" s="34" t="s">
        <v>8961</v>
      </c>
      <c r="D3134" s="34" t="s">
        <v>8962</v>
      </c>
    </row>
    <row r="3135" customFormat="false" ht="15.75" hidden="false" customHeight="false" outlineLevel="0" collapsed="false">
      <c r="A3135" s="34" t="s">
        <v>8957</v>
      </c>
      <c r="B3135" s="34" t="s">
        <v>8963</v>
      </c>
      <c r="C3135" s="34" t="s">
        <v>8964</v>
      </c>
      <c r="D3135" s="34" t="s">
        <v>8965</v>
      </c>
    </row>
    <row r="3136" customFormat="false" ht="15.75" hidden="false" customHeight="false" outlineLevel="0" collapsed="false">
      <c r="A3136" s="34" t="s">
        <v>8957</v>
      </c>
      <c r="B3136" s="34" t="s">
        <v>8966</v>
      </c>
      <c r="C3136" s="34" t="s">
        <v>8967</v>
      </c>
      <c r="D3136" s="34" t="s">
        <v>8968</v>
      </c>
    </row>
    <row r="3137" customFormat="false" ht="15.75" hidden="false" customHeight="false" outlineLevel="0" collapsed="false">
      <c r="A3137" s="34" t="s">
        <v>8957</v>
      </c>
      <c r="B3137" s="34" t="s">
        <v>8969</v>
      </c>
      <c r="C3137" s="34" t="s">
        <v>8970</v>
      </c>
      <c r="D3137" s="34" t="s">
        <v>8971</v>
      </c>
    </row>
    <row r="3138" customFormat="false" ht="15.75" hidden="false" customHeight="false" outlineLevel="0" collapsed="false">
      <c r="A3138" s="34" t="s">
        <v>8957</v>
      </c>
      <c r="B3138" s="34" t="s">
        <v>8972</v>
      </c>
      <c r="C3138" s="34" t="s">
        <v>8973</v>
      </c>
      <c r="D3138" s="34" t="s">
        <v>8974</v>
      </c>
    </row>
    <row r="3139" customFormat="false" ht="15.75" hidden="false" customHeight="false" outlineLevel="0" collapsed="false">
      <c r="A3139" s="34" t="s">
        <v>8957</v>
      </c>
      <c r="B3139" s="34" t="s">
        <v>8975</v>
      </c>
      <c r="C3139" s="34" t="s">
        <v>8976</v>
      </c>
      <c r="D3139" s="34" t="s">
        <v>8977</v>
      </c>
    </row>
    <row r="3140" customFormat="false" ht="15.75" hidden="false" customHeight="false" outlineLevel="0" collapsed="false">
      <c r="A3140" s="34" t="s">
        <v>8957</v>
      </c>
      <c r="B3140" s="34" t="s">
        <v>8978</v>
      </c>
      <c r="C3140" s="34" t="s">
        <v>8979</v>
      </c>
      <c r="D3140" s="34" t="s">
        <v>8980</v>
      </c>
    </row>
    <row r="3141" customFormat="false" ht="15.75" hidden="false" customHeight="false" outlineLevel="0" collapsed="false">
      <c r="A3141" s="34" t="s">
        <v>8957</v>
      </c>
      <c r="B3141" s="34" t="s">
        <v>8981</v>
      </c>
      <c r="C3141" s="34" t="s">
        <v>8982</v>
      </c>
      <c r="D3141" s="34" t="s">
        <v>8983</v>
      </c>
    </row>
    <row r="3142" customFormat="false" ht="15.75" hidden="false" customHeight="false" outlineLevel="0" collapsed="false">
      <c r="A3142" s="34" t="s">
        <v>8957</v>
      </c>
      <c r="B3142" s="34" t="s">
        <v>8984</v>
      </c>
      <c r="C3142" s="34" t="s">
        <v>8985</v>
      </c>
      <c r="D3142" s="34" t="s">
        <v>8986</v>
      </c>
    </row>
    <row r="3143" customFormat="false" ht="15.75" hidden="false" customHeight="false" outlineLevel="0" collapsed="false">
      <c r="A3143" s="34" t="s">
        <v>8957</v>
      </c>
      <c r="B3143" s="34" t="s">
        <v>8987</v>
      </c>
      <c r="C3143" s="34" t="s">
        <v>8988</v>
      </c>
      <c r="D3143" s="34" t="s">
        <v>8989</v>
      </c>
    </row>
    <row r="3144" customFormat="false" ht="15.75" hidden="false" customHeight="false" outlineLevel="0" collapsed="false">
      <c r="A3144" s="34" t="s">
        <v>8957</v>
      </c>
      <c r="B3144" s="34" t="s">
        <v>8990</v>
      </c>
      <c r="C3144" s="34" t="s">
        <v>8991</v>
      </c>
      <c r="D3144" s="34" t="s">
        <v>8992</v>
      </c>
    </row>
    <row r="3145" customFormat="false" ht="15.75" hidden="false" customHeight="false" outlineLevel="0" collapsed="false">
      <c r="A3145" s="34" t="s">
        <v>8957</v>
      </c>
      <c r="B3145" s="34" t="s">
        <v>2827</v>
      </c>
      <c r="C3145" s="34" t="s">
        <v>3084</v>
      </c>
      <c r="D3145" s="34" t="s">
        <v>3254</v>
      </c>
    </row>
    <row r="3146" customFormat="false" ht="15.75" hidden="false" customHeight="false" outlineLevel="0" collapsed="false">
      <c r="A3146" s="34" t="s">
        <v>8957</v>
      </c>
      <c r="B3146" s="34" t="s">
        <v>2799</v>
      </c>
      <c r="C3146" s="34" t="s">
        <v>2800</v>
      </c>
      <c r="D3146" s="34" t="s">
        <v>3188</v>
      </c>
    </row>
    <row r="3147" customFormat="false" ht="15.75" hidden="false" customHeight="false" outlineLevel="0" collapsed="false">
      <c r="A3147" s="34" t="s">
        <v>8957</v>
      </c>
      <c r="B3147" s="34" t="s">
        <v>2796</v>
      </c>
      <c r="C3147" s="34" t="s">
        <v>2797</v>
      </c>
      <c r="D3147" s="34" t="s">
        <v>2798</v>
      </c>
    </row>
    <row r="3149" customFormat="false" ht="15.75" hidden="false" customHeight="false" outlineLevel="0" collapsed="false">
      <c r="A3149" s="34" t="s">
        <v>8993</v>
      </c>
      <c r="B3149" s="34" t="s">
        <v>8851</v>
      </c>
      <c r="C3149" s="34" t="s">
        <v>8852</v>
      </c>
      <c r="D3149" s="34" t="s">
        <v>8853</v>
      </c>
    </row>
    <row r="3150" customFormat="false" ht="15.75" hidden="false" customHeight="false" outlineLevel="0" collapsed="false">
      <c r="A3150" s="34" t="s">
        <v>8993</v>
      </c>
      <c r="B3150" s="34" t="s">
        <v>8854</v>
      </c>
      <c r="C3150" s="34" t="s">
        <v>8855</v>
      </c>
      <c r="D3150" s="34" t="s">
        <v>8855</v>
      </c>
    </row>
    <row r="3151" customFormat="false" ht="15.75" hidden="false" customHeight="false" outlineLevel="0" collapsed="false">
      <c r="A3151" s="34" t="s">
        <v>8993</v>
      </c>
      <c r="B3151" s="34" t="s">
        <v>8994</v>
      </c>
      <c r="C3151" s="34" t="s">
        <v>8995</v>
      </c>
      <c r="D3151" s="34" t="s">
        <v>8995</v>
      </c>
    </row>
    <row r="3152" customFormat="false" ht="15.75" hidden="false" customHeight="false" outlineLevel="0" collapsed="false">
      <c r="A3152" s="34" t="s">
        <v>8993</v>
      </c>
      <c r="B3152" s="34" t="s">
        <v>8859</v>
      </c>
      <c r="C3152" s="34" t="s">
        <v>8996</v>
      </c>
      <c r="D3152" s="34" t="s">
        <v>8860</v>
      </c>
    </row>
    <row r="3153" customFormat="false" ht="15.75" hidden="false" customHeight="false" outlineLevel="0" collapsed="false">
      <c r="A3153" s="34" t="s">
        <v>8993</v>
      </c>
      <c r="B3153" s="34" t="s">
        <v>8997</v>
      </c>
      <c r="C3153" s="34" t="s">
        <v>8998</v>
      </c>
      <c r="D3153" s="34" t="s">
        <v>8999</v>
      </c>
    </row>
    <row r="3154" customFormat="false" ht="15.75" hidden="false" customHeight="false" outlineLevel="0" collapsed="false">
      <c r="A3154" s="34" t="s">
        <v>8993</v>
      </c>
      <c r="B3154" s="34" t="s">
        <v>9000</v>
      </c>
      <c r="C3154" s="34" t="s">
        <v>9001</v>
      </c>
      <c r="D3154" s="34" t="s">
        <v>9002</v>
      </c>
    </row>
    <row r="3155" customFormat="false" ht="15.75" hidden="false" customHeight="false" outlineLevel="0" collapsed="false">
      <c r="A3155" s="34" t="s">
        <v>8993</v>
      </c>
      <c r="B3155" s="34" t="s">
        <v>9003</v>
      </c>
      <c r="C3155" s="34" t="s">
        <v>9004</v>
      </c>
      <c r="D3155" s="34" t="s">
        <v>9005</v>
      </c>
    </row>
    <row r="3156" customFormat="false" ht="15.75" hidden="false" customHeight="false" outlineLevel="0" collapsed="false">
      <c r="A3156" s="34" t="s">
        <v>8993</v>
      </c>
      <c r="B3156" s="34" t="s">
        <v>8958</v>
      </c>
      <c r="C3156" s="34" t="s">
        <v>9006</v>
      </c>
      <c r="D3156" s="34" t="s">
        <v>9007</v>
      </c>
    </row>
    <row r="3157" customFormat="false" ht="15.75" hidden="false" customHeight="false" outlineLevel="0" collapsed="false">
      <c r="A3157" s="34" t="s">
        <v>8993</v>
      </c>
      <c r="B3157" s="34" t="s">
        <v>9008</v>
      </c>
      <c r="C3157" s="34" t="s">
        <v>9009</v>
      </c>
      <c r="D3157" s="34" t="s">
        <v>9010</v>
      </c>
    </row>
    <row r="3158" customFormat="false" ht="15.75" hidden="false" customHeight="false" outlineLevel="0" collapsed="false">
      <c r="A3158" s="34" t="s">
        <v>8993</v>
      </c>
      <c r="B3158" s="34" t="s">
        <v>9011</v>
      </c>
      <c r="C3158" s="34" t="s">
        <v>9012</v>
      </c>
      <c r="D3158" s="34" t="s">
        <v>9013</v>
      </c>
    </row>
    <row r="3159" customFormat="false" ht="15.75" hidden="false" customHeight="false" outlineLevel="0" collapsed="false">
      <c r="A3159" s="34" t="s">
        <v>8993</v>
      </c>
      <c r="B3159" s="34" t="s">
        <v>9014</v>
      </c>
      <c r="C3159" s="34" t="s">
        <v>9015</v>
      </c>
      <c r="D3159" s="34" t="s">
        <v>9016</v>
      </c>
    </row>
    <row r="3160" customFormat="false" ht="15.75" hidden="false" customHeight="false" outlineLevel="0" collapsed="false">
      <c r="A3160" s="34" t="s">
        <v>8993</v>
      </c>
      <c r="B3160" s="34" t="s">
        <v>9017</v>
      </c>
      <c r="C3160" s="34" t="s">
        <v>9018</v>
      </c>
      <c r="D3160" s="34" t="s">
        <v>9019</v>
      </c>
    </row>
    <row r="3161" customFormat="false" ht="15.75" hidden="false" customHeight="false" outlineLevel="0" collapsed="false">
      <c r="A3161" s="34" t="s">
        <v>8993</v>
      </c>
      <c r="B3161" s="34" t="s">
        <v>2796</v>
      </c>
      <c r="C3161" s="34" t="s">
        <v>2797</v>
      </c>
      <c r="D3161" s="34" t="s">
        <v>9020</v>
      </c>
    </row>
    <row r="3163" customFormat="false" ht="15.75" hidden="false" customHeight="false" outlineLevel="0" collapsed="false">
      <c r="A3163" s="34" t="s">
        <v>9021</v>
      </c>
      <c r="B3163" s="34" t="s">
        <v>9022</v>
      </c>
      <c r="C3163" s="34" t="s">
        <v>9023</v>
      </c>
      <c r="D3163" s="34" t="s">
        <v>9024</v>
      </c>
    </row>
    <row r="3164" customFormat="false" ht="15.75" hidden="false" customHeight="false" outlineLevel="0" collapsed="false">
      <c r="A3164" s="34" t="s">
        <v>9021</v>
      </c>
      <c r="B3164" s="34" t="s">
        <v>9025</v>
      </c>
      <c r="C3164" s="34" t="s">
        <v>9026</v>
      </c>
      <c r="D3164" s="34" t="s">
        <v>9027</v>
      </c>
    </row>
    <row r="3165" customFormat="false" ht="15.75" hidden="false" customHeight="false" outlineLevel="0" collapsed="false">
      <c r="A3165" s="34" t="s">
        <v>9021</v>
      </c>
      <c r="B3165" s="34" t="s">
        <v>2827</v>
      </c>
      <c r="C3165" s="34" t="s">
        <v>2828</v>
      </c>
      <c r="D3165" s="34" t="s">
        <v>2829</v>
      </c>
    </row>
    <row r="3166" customFormat="false" ht="15.75" hidden="false" customHeight="false" outlineLevel="0" collapsed="false">
      <c r="A3166" s="34" t="s">
        <v>9021</v>
      </c>
      <c r="B3166" s="34" t="s">
        <v>9028</v>
      </c>
      <c r="C3166" s="34" t="s">
        <v>9029</v>
      </c>
      <c r="D3166" s="34" t="s">
        <v>9030</v>
      </c>
    </row>
    <row r="3167" customFormat="false" ht="15.75" hidden="false" customHeight="false" outlineLevel="0" collapsed="false">
      <c r="A3167" s="34" t="s">
        <v>9021</v>
      </c>
      <c r="B3167" s="34" t="s">
        <v>2799</v>
      </c>
      <c r="C3167" s="34" t="s">
        <v>2800</v>
      </c>
      <c r="D3167" s="34" t="s">
        <v>2801</v>
      </c>
    </row>
    <row r="3169" customFormat="false" ht="15.75" hidden="false" customHeight="false" outlineLevel="0" collapsed="false">
      <c r="A3169" s="34" t="s">
        <v>9031</v>
      </c>
      <c r="B3169" s="34" t="s">
        <v>3485</v>
      </c>
      <c r="C3169" s="34" t="s">
        <v>9032</v>
      </c>
      <c r="D3169" s="34" t="s">
        <v>3635</v>
      </c>
    </row>
    <row r="3170" customFormat="false" ht="15.75" hidden="false" customHeight="false" outlineLevel="0" collapsed="false">
      <c r="A3170" s="34" t="s">
        <v>9031</v>
      </c>
      <c r="B3170" s="34" t="s">
        <v>2939</v>
      </c>
      <c r="C3170" s="34" t="s">
        <v>9033</v>
      </c>
      <c r="D3170" s="34" t="s">
        <v>9034</v>
      </c>
    </row>
    <row r="3171" customFormat="false" ht="15.75" hidden="false" customHeight="false" outlineLevel="0" collapsed="false">
      <c r="A3171" s="34" t="s">
        <v>9031</v>
      </c>
      <c r="B3171" s="34" t="s">
        <v>2942</v>
      </c>
      <c r="C3171" s="34" t="s">
        <v>9035</v>
      </c>
      <c r="D3171" s="34" t="s">
        <v>9036</v>
      </c>
    </row>
    <row r="3172" customFormat="false" ht="15.75" hidden="false" customHeight="false" outlineLevel="0" collapsed="false">
      <c r="A3172" s="34" t="s">
        <v>9031</v>
      </c>
      <c r="B3172" s="34" t="s">
        <v>2945</v>
      </c>
      <c r="C3172" s="34" t="s">
        <v>9037</v>
      </c>
      <c r="D3172" s="34" t="s">
        <v>9038</v>
      </c>
    </row>
    <row r="3173" customFormat="false" ht="15.75" hidden="false" customHeight="false" outlineLevel="0" collapsed="false">
      <c r="A3173" s="34" t="s">
        <v>9031</v>
      </c>
      <c r="B3173" s="34" t="s">
        <v>3494</v>
      </c>
      <c r="C3173" s="34" t="s">
        <v>9039</v>
      </c>
      <c r="D3173" s="34" t="s">
        <v>3643</v>
      </c>
    </row>
    <row r="3174" customFormat="false" ht="15.75" hidden="false" customHeight="false" outlineLevel="0" collapsed="false">
      <c r="A3174" s="34" t="s">
        <v>9031</v>
      </c>
      <c r="B3174" s="34" t="s">
        <v>2827</v>
      </c>
      <c r="C3174" s="34" t="s">
        <v>2828</v>
      </c>
      <c r="D3174" s="34" t="s">
        <v>3254</v>
      </c>
    </row>
    <row r="3175" customFormat="false" ht="15.75" hidden="false" customHeight="false" outlineLevel="0" collapsed="false">
      <c r="A3175" s="34" t="s">
        <v>9031</v>
      </c>
      <c r="B3175" s="34" t="s">
        <v>2799</v>
      </c>
      <c r="C3175" s="34" t="s">
        <v>2800</v>
      </c>
      <c r="D3175" s="34" t="s">
        <v>3188</v>
      </c>
    </row>
    <row r="3177" customFormat="false" ht="15.75" hidden="false" customHeight="false" outlineLevel="0" collapsed="false">
      <c r="A3177" s="34" t="s">
        <v>9040</v>
      </c>
      <c r="B3177" s="34" t="s">
        <v>9041</v>
      </c>
      <c r="C3177" s="34" t="s">
        <v>9042</v>
      </c>
      <c r="D3177" s="34" t="s">
        <v>9043</v>
      </c>
    </row>
    <row r="3178" customFormat="false" ht="15.75" hidden="false" customHeight="false" outlineLevel="0" collapsed="false">
      <c r="A3178" s="34" t="s">
        <v>9040</v>
      </c>
      <c r="B3178" s="34" t="s">
        <v>9044</v>
      </c>
      <c r="C3178" s="34" t="s">
        <v>9045</v>
      </c>
      <c r="D3178" s="34" t="s">
        <v>9046</v>
      </c>
    </row>
    <row r="3179" customFormat="false" ht="15.75" hidden="false" customHeight="false" outlineLevel="0" collapsed="false">
      <c r="A3179" s="34" t="s">
        <v>9040</v>
      </c>
      <c r="B3179" s="34" t="s">
        <v>9047</v>
      </c>
      <c r="C3179" s="34" t="s">
        <v>9048</v>
      </c>
      <c r="D3179" s="34" t="s">
        <v>9049</v>
      </c>
    </row>
    <row r="3180" customFormat="false" ht="15.75" hidden="false" customHeight="false" outlineLevel="0" collapsed="false">
      <c r="A3180" s="34" t="s">
        <v>9040</v>
      </c>
      <c r="B3180" s="34" t="s">
        <v>9050</v>
      </c>
      <c r="C3180" s="34" t="s">
        <v>9051</v>
      </c>
      <c r="D3180" s="34" t="s">
        <v>9052</v>
      </c>
    </row>
    <row r="3181" customFormat="false" ht="15.75" hidden="false" customHeight="false" outlineLevel="0" collapsed="false">
      <c r="A3181" s="34" t="s">
        <v>9040</v>
      </c>
      <c r="B3181" s="34" t="s">
        <v>8545</v>
      </c>
      <c r="C3181" s="34" t="s">
        <v>9053</v>
      </c>
      <c r="D3181" s="34" t="s">
        <v>9054</v>
      </c>
    </row>
    <row r="3182" customFormat="false" ht="15.75" hidden="false" customHeight="false" outlineLevel="0" collapsed="false">
      <c r="A3182" s="34" t="s">
        <v>9040</v>
      </c>
      <c r="B3182" s="34" t="s">
        <v>8542</v>
      </c>
      <c r="C3182" s="34" t="s">
        <v>9055</v>
      </c>
      <c r="D3182" s="34" t="s">
        <v>9056</v>
      </c>
    </row>
    <row r="3183" customFormat="false" ht="15.75" hidden="false" customHeight="false" outlineLevel="0" collapsed="false">
      <c r="A3183" s="34" t="s">
        <v>9040</v>
      </c>
      <c r="B3183" s="34" t="s">
        <v>2799</v>
      </c>
      <c r="C3183" s="34" t="s">
        <v>2800</v>
      </c>
      <c r="D3183" s="34" t="s">
        <v>2801</v>
      </c>
    </row>
    <row r="3185" customFormat="false" ht="15.75" hidden="false" customHeight="false" outlineLevel="0" collapsed="false">
      <c r="A3185" s="34" t="s">
        <v>9057</v>
      </c>
      <c r="B3185" s="34" t="s">
        <v>703</v>
      </c>
      <c r="C3185" s="34" t="s">
        <v>9058</v>
      </c>
      <c r="D3185" s="34" t="s">
        <v>9059</v>
      </c>
    </row>
    <row r="3186" customFormat="false" ht="15.75" hidden="false" customHeight="false" outlineLevel="0" collapsed="false">
      <c r="A3186" s="34" t="s">
        <v>9057</v>
      </c>
      <c r="B3186" s="34" t="s">
        <v>708</v>
      </c>
      <c r="C3186" s="34" t="s">
        <v>9060</v>
      </c>
      <c r="D3186" s="34" t="s">
        <v>9061</v>
      </c>
    </row>
    <row r="3187" customFormat="false" ht="15.75" hidden="false" customHeight="false" outlineLevel="0" collapsed="false">
      <c r="A3187" s="34" t="s">
        <v>9057</v>
      </c>
      <c r="B3187" s="34" t="s">
        <v>712</v>
      </c>
      <c r="C3187" s="34" t="s">
        <v>9062</v>
      </c>
      <c r="D3187" s="34" t="s">
        <v>9063</v>
      </c>
    </row>
    <row r="3188" customFormat="false" ht="15.75" hidden="false" customHeight="false" outlineLevel="0" collapsed="false">
      <c r="A3188" s="34" t="s">
        <v>9057</v>
      </c>
      <c r="B3188" s="34" t="s">
        <v>716</v>
      </c>
      <c r="C3188" s="34" t="s">
        <v>9064</v>
      </c>
      <c r="D3188" s="34" t="s">
        <v>9065</v>
      </c>
    </row>
    <row r="3189" customFormat="false" ht="15.75" hidden="false" customHeight="false" outlineLevel="0" collapsed="false">
      <c r="A3189" s="34" t="s">
        <v>9057</v>
      </c>
      <c r="B3189" s="34" t="s">
        <v>720</v>
      </c>
      <c r="C3189" s="34" t="s">
        <v>9066</v>
      </c>
      <c r="D3189" s="34" t="s">
        <v>9067</v>
      </c>
    </row>
    <row r="3190" customFormat="false" ht="15.75" hidden="false" customHeight="false" outlineLevel="0" collapsed="false">
      <c r="A3190" s="34" t="s">
        <v>9057</v>
      </c>
      <c r="B3190" s="34" t="s">
        <v>724</v>
      </c>
      <c r="C3190" s="34" t="s">
        <v>9068</v>
      </c>
      <c r="D3190" s="34" t="s">
        <v>9069</v>
      </c>
    </row>
    <row r="3191" customFormat="false" ht="15.75" hidden="false" customHeight="false" outlineLevel="0" collapsed="false">
      <c r="A3191" s="34" t="s">
        <v>9057</v>
      </c>
      <c r="B3191" s="34" t="s">
        <v>728</v>
      </c>
      <c r="C3191" s="34" t="s">
        <v>9070</v>
      </c>
      <c r="D3191" s="34" t="s">
        <v>9071</v>
      </c>
    </row>
    <row r="3192" customFormat="false" ht="15.75" hidden="false" customHeight="false" outlineLevel="0" collapsed="false">
      <c r="A3192" s="34" t="s">
        <v>9057</v>
      </c>
      <c r="B3192" s="34" t="s">
        <v>732</v>
      </c>
      <c r="C3192" s="34" t="s">
        <v>9072</v>
      </c>
      <c r="D3192" s="34" t="s">
        <v>9073</v>
      </c>
    </row>
    <row r="3193" customFormat="false" ht="15.75" hidden="false" customHeight="false" outlineLevel="0" collapsed="false">
      <c r="A3193" s="34" t="s">
        <v>9057</v>
      </c>
      <c r="B3193" s="34" t="s">
        <v>736</v>
      </c>
      <c r="C3193" s="34" t="s">
        <v>9074</v>
      </c>
      <c r="D3193" s="34" t="s">
        <v>9075</v>
      </c>
    </row>
    <row r="3194" customFormat="false" ht="15.75" hidden="false" customHeight="false" outlineLevel="0" collapsed="false">
      <c r="A3194" s="34" t="s">
        <v>9057</v>
      </c>
      <c r="B3194" s="34" t="s">
        <v>740</v>
      </c>
      <c r="C3194" s="34" t="s">
        <v>9076</v>
      </c>
      <c r="D3194" s="34" t="s">
        <v>9077</v>
      </c>
    </row>
    <row r="3195" customFormat="false" ht="15.75" hidden="false" customHeight="false" outlineLevel="0" collapsed="false">
      <c r="A3195" s="34" t="s">
        <v>9057</v>
      </c>
      <c r="B3195" s="34" t="s">
        <v>743</v>
      </c>
      <c r="C3195" s="34" t="s">
        <v>9078</v>
      </c>
      <c r="D3195" s="34" t="s">
        <v>9079</v>
      </c>
    </row>
    <row r="3196" customFormat="false" ht="15.75" hidden="false" customHeight="false" outlineLevel="0" collapsed="false">
      <c r="A3196" s="34" t="s">
        <v>9057</v>
      </c>
      <c r="B3196" s="34" t="s">
        <v>747</v>
      </c>
      <c r="C3196" s="34" t="s">
        <v>9080</v>
      </c>
      <c r="D3196" s="34" t="s">
        <v>9081</v>
      </c>
    </row>
    <row r="3197" customFormat="false" ht="15.75" hidden="false" customHeight="false" outlineLevel="0" collapsed="false">
      <c r="A3197" s="34" t="s">
        <v>9057</v>
      </c>
      <c r="B3197" s="34" t="s">
        <v>751</v>
      </c>
      <c r="C3197" s="34" t="s">
        <v>9082</v>
      </c>
      <c r="D3197" s="34" t="s">
        <v>9083</v>
      </c>
    </row>
    <row r="3198" customFormat="false" ht="15.75" hidden="false" customHeight="false" outlineLevel="0" collapsed="false">
      <c r="A3198" s="34" t="s">
        <v>9057</v>
      </c>
      <c r="B3198" s="34" t="s">
        <v>755</v>
      </c>
      <c r="C3198" s="34" t="s">
        <v>9084</v>
      </c>
      <c r="D3198" s="34" t="s">
        <v>9085</v>
      </c>
    </row>
    <row r="3199" customFormat="false" ht="15.75" hidden="false" customHeight="false" outlineLevel="0" collapsed="false">
      <c r="A3199" s="34" t="s">
        <v>9057</v>
      </c>
      <c r="B3199" s="34" t="s">
        <v>760</v>
      </c>
      <c r="C3199" s="34" t="s">
        <v>9086</v>
      </c>
      <c r="D3199" s="34" t="s">
        <v>9087</v>
      </c>
    </row>
    <row r="3200" customFormat="false" ht="15.75" hidden="false" customHeight="false" outlineLevel="0" collapsed="false">
      <c r="A3200" s="34" t="s">
        <v>9057</v>
      </c>
      <c r="B3200" s="34" t="s">
        <v>764</v>
      </c>
      <c r="C3200" s="34" t="s">
        <v>9088</v>
      </c>
      <c r="D3200" s="34" t="s">
        <v>9089</v>
      </c>
    </row>
    <row r="3201" customFormat="false" ht="15.75" hidden="false" customHeight="false" outlineLevel="0" collapsed="false">
      <c r="A3201" s="34" t="s">
        <v>9057</v>
      </c>
      <c r="B3201" s="34" t="s">
        <v>768</v>
      </c>
      <c r="C3201" s="34" t="s">
        <v>9090</v>
      </c>
      <c r="D3201" s="34" t="s">
        <v>9091</v>
      </c>
    </row>
    <row r="3202" customFormat="false" ht="15.75" hidden="false" customHeight="false" outlineLevel="0" collapsed="false">
      <c r="A3202" s="34" t="s">
        <v>9057</v>
      </c>
      <c r="B3202" s="34" t="s">
        <v>772</v>
      </c>
      <c r="C3202" s="34" t="s">
        <v>9092</v>
      </c>
      <c r="D3202" s="34" t="s">
        <v>448</v>
      </c>
    </row>
    <row r="3203" customFormat="false" ht="15.75" hidden="false" customHeight="false" outlineLevel="0" collapsed="false">
      <c r="A3203" s="34" t="s">
        <v>9057</v>
      </c>
      <c r="B3203" s="34" t="s">
        <v>776</v>
      </c>
      <c r="C3203" s="34" t="s">
        <v>9093</v>
      </c>
      <c r="D3203" s="34" t="s">
        <v>9094</v>
      </c>
    </row>
    <row r="3204" customFormat="false" ht="15.75" hidden="false" customHeight="false" outlineLevel="0" collapsed="false">
      <c r="A3204" s="34" t="s">
        <v>9057</v>
      </c>
      <c r="B3204" s="34" t="s">
        <v>780</v>
      </c>
      <c r="C3204" s="34" t="s">
        <v>9095</v>
      </c>
      <c r="D3204" s="34" t="s">
        <v>9096</v>
      </c>
    </row>
    <row r="3205" customFormat="false" ht="15.75" hidden="false" customHeight="false" outlineLevel="0" collapsed="false">
      <c r="A3205" s="34" t="s">
        <v>9057</v>
      </c>
      <c r="B3205" s="34" t="s">
        <v>784</v>
      </c>
      <c r="C3205" s="34" t="s">
        <v>9097</v>
      </c>
      <c r="D3205" s="34" t="s">
        <v>9098</v>
      </c>
    </row>
    <row r="3206" customFormat="false" ht="15.75" hidden="false" customHeight="false" outlineLevel="0" collapsed="false">
      <c r="A3206" s="34" t="s">
        <v>9057</v>
      </c>
      <c r="B3206" s="34" t="s">
        <v>788</v>
      </c>
      <c r="C3206" s="34" t="s">
        <v>9099</v>
      </c>
      <c r="D3206" s="34" t="s">
        <v>9100</v>
      </c>
    </row>
    <row r="3207" customFormat="false" ht="15.75" hidden="false" customHeight="false" outlineLevel="0" collapsed="false">
      <c r="A3207" s="34" t="s">
        <v>9057</v>
      </c>
      <c r="B3207" s="34" t="s">
        <v>792</v>
      </c>
      <c r="C3207" s="34" t="s">
        <v>9101</v>
      </c>
      <c r="D3207" s="34" t="s">
        <v>9102</v>
      </c>
    </row>
    <row r="3208" customFormat="false" ht="15.75" hidden="false" customHeight="false" outlineLevel="0" collapsed="false">
      <c r="A3208" s="34" t="s">
        <v>9057</v>
      </c>
      <c r="B3208" s="34" t="s">
        <v>800</v>
      </c>
      <c r="C3208" s="34" t="s">
        <v>9103</v>
      </c>
      <c r="D3208" s="34" t="s">
        <v>9104</v>
      </c>
    </row>
    <row r="3209" customFormat="false" ht="15.75" hidden="false" customHeight="false" outlineLevel="0" collapsed="false">
      <c r="A3209" s="34" t="s">
        <v>9057</v>
      </c>
      <c r="B3209" s="34" t="s">
        <v>804</v>
      </c>
      <c r="C3209" s="34" t="s">
        <v>9105</v>
      </c>
      <c r="D3209" s="34" t="s">
        <v>9106</v>
      </c>
    </row>
    <row r="3210" customFormat="false" ht="15.75" hidden="false" customHeight="false" outlineLevel="0" collapsed="false">
      <c r="A3210" s="34" t="s">
        <v>9057</v>
      </c>
      <c r="B3210" s="34" t="s">
        <v>808</v>
      </c>
      <c r="C3210" s="34" t="s">
        <v>9107</v>
      </c>
      <c r="D3210" s="34" t="s">
        <v>9108</v>
      </c>
    </row>
    <row r="3211" customFormat="false" ht="15.75" hidden="false" customHeight="false" outlineLevel="0" collapsed="false">
      <c r="A3211" s="34" t="s">
        <v>9057</v>
      </c>
      <c r="B3211" s="34" t="s">
        <v>812</v>
      </c>
      <c r="C3211" s="34" t="s">
        <v>9109</v>
      </c>
      <c r="D3211" s="34" t="s">
        <v>9110</v>
      </c>
    </row>
    <row r="3212" customFormat="false" ht="15.75" hidden="false" customHeight="false" outlineLevel="0" collapsed="false">
      <c r="A3212" s="34" t="s">
        <v>9057</v>
      </c>
      <c r="B3212" s="34" t="s">
        <v>816</v>
      </c>
      <c r="C3212" s="34" t="s">
        <v>9111</v>
      </c>
      <c r="D3212" s="34" t="s">
        <v>9112</v>
      </c>
    </row>
    <row r="3213" customFormat="false" ht="15.75" hidden="false" customHeight="false" outlineLevel="0" collapsed="false">
      <c r="A3213" s="34" t="s">
        <v>9057</v>
      </c>
      <c r="B3213" s="34" t="s">
        <v>9113</v>
      </c>
      <c r="C3213" s="34" t="s">
        <v>9114</v>
      </c>
      <c r="D3213" s="34" t="s">
        <v>9115</v>
      </c>
    </row>
    <row r="3214" customFormat="false" ht="15.75" hidden="false" customHeight="false" outlineLevel="0" collapsed="false">
      <c r="A3214" s="34" t="s">
        <v>9057</v>
      </c>
      <c r="B3214" s="34" t="s">
        <v>2827</v>
      </c>
      <c r="C3214" s="34" t="s">
        <v>2828</v>
      </c>
      <c r="D3214" s="34" t="s">
        <v>2829</v>
      </c>
    </row>
    <row r="3215" customFormat="false" ht="15.75" hidden="false" customHeight="false" outlineLevel="0" collapsed="false">
      <c r="A3215" s="34" t="s">
        <v>9057</v>
      </c>
      <c r="B3215" s="34" t="s">
        <v>2799</v>
      </c>
      <c r="C3215" s="34" t="s">
        <v>2800</v>
      </c>
      <c r="D3215" s="34" t="s">
        <v>2801</v>
      </c>
    </row>
    <row r="3217" customFormat="false" ht="15.75" hidden="false" customHeight="false" outlineLevel="0" collapsed="false">
      <c r="A3217" s="34" t="s">
        <v>9116</v>
      </c>
      <c r="B3217" s="34" t="s">
        <v>9117</v>
      </c>
      <c r="C3217" s="34" t="s">
        <v>9118</v>
      </c>
      <c r="D3217" s="34" t="s">
        <v>9119</v>
      </c>
    </row>
    <row r="3218" customFormat="false" ht="15.75" hidden="false" customHeight="false" outlineLevel="0" collapsed="false">
      <c r="A3218" s="34" t="s">
        <v>9116</v>
      </c>
      <c r="B3218" s="34" t="s">
        <v>9120</v>
      </c>
      <c r="C3218" s="34" t="s">
        <v>9121</v>
      </c>
      <c r="D3218" s="34" t="s">
        <v>9122</v>
      </c>
    </row>
    <row r="3219" customFormat="false" ht="15.75" hidden="false" customHeight="false" outlineLevel="0" collapsed="false">
      <c r="A3219" s="34" t="s">
        <v>9116</v>
      </c>
      <c r="B3219" s="34" t="s">
        <v>2827</v>
      </c>
      <c r="C3219" s="34" t="s">
        <v>2828</v>
      </c>
      <c r="D3219" s="34" t="s">
        <v>3254</v>
      </c>
    </row>
    <row r="3221" customFormat="false" ht="15.75" hidden="false" customHeight="false" outlineLevel="0" collapsed="false">
      <c r="A3221" s="34" t="s">
        <v>9123</v>
      </c>
      <c r="B3221" s="34" t="s">
        <v>9124</v>
      </c>
      <c r="C3221" s="34" t="s">
        <v>9125</v>
      </c>
      <c r="D3221" s="34" t="s">
        <v>9126</v>
      </c>
    </row>
    <row r="3222" customFormat="false" ht="15.75" hidden="false" customHeight="false" outlineLevel="0" collapsed="false">
      <c r="A3222" s="34" t="s">
        <v>9123</v>
      </c>
      <c r="B3222" s="34" t="s">
        <v>9127</v>
      </c>
      <c r="C3222" s="34" t="s">
        <v>9128</v>
      </c>
      <c r="D3222" s="34" t="s">
        <v>9129</v>
      </c>
    </row>
    <row r="3223" customFormat="false" ht="15.75" hidden="false" customHeight="false" outlineLevel="0" collapsed="false">
      <c r="A3223" s="34" t="s">
        <v>9123</v>
      </c>
      <c r="B3223" s="34" t="s">
        <v>9130</v>
      </c>
      <c r="C3223" s="34" t="s">
        <v>9131</v>
      </c>
      <c r="D3223" s="34" t="s">
        <v>9132</v>
      </c>
    </row>
    <row r="3224" customFormat="false" ht="15.75" hidden="false" customHeight="false" outlineLevel="0" collapsed="false">
      <c r="A3224" s="34" t="s">
        <v>9123</v>
      </c>
      <c r="B3224" s="34" t="s">
        <v>9133</v>
      </c>
      <c r="C3224" s="34" t="s">
        <v>9134</v>
      </c>
      <c r="D3224" s="34" t="s">
        <v>9135</v>
      </c>
    </row>
    <row r="3225" customFormat="false" ht="15.75" hidden="false" customHeight="false" outlineLevel="0" collapsed="false">
      <c r="A3225" s="34" t="s">
        <v>9123</v>
      </c>
      <c r="B3225" s="34" t="s">
        <v>9136</v>
      </c>
      <c r="C3225" s="34" t="s">
        <v>9137</v>
      </c>
      <c r="D3225" s="34" t="s">
        <v>9138</v>
      </c>
    </row>
    <row r="3226" customFormat="false" ht="15.75" hidden="false" customHeight="false" outlineLevel="0" collapsed="false">
      <c r="A3226" s="34" t="s">
        <v>9123</v>
      </c>
      <c r="B3226" s="34" t="s">
        <v>9139</v>
      </c>
      <c r="C3226" s="34" t="s">
        <v>9140</v>
      </c>
      <c r="D3226" s="34" t="s">
        <v>9141</v>
      </c>
    </row>
    <row r="3227" customFormat="false" ht="15.75" hidden="false" customHeight="false" outlineLevel="0" collapsed="false">
      <c r="A3227" s="34" t="s">
        <v>9123</v>
      </c>
      <c r="B3227" s="34" t="s">
        <v>2827</v>
      </c>
      <c r="C3227" s="34" t="s">
        <v>3406</v>
      </c>
      <c r="D3227" s="34" t="s">
        <v>3254</v>
      </c>
    </row>
    <row r="3229" customFormat="false" ht="15.75" hidden="false" customHeight="false" outlineLevel="0" collapsed="false">
      <c r="A3229" s="34" t="s">
        <v>9142</v>
      </c>
      <c r="B3229" s="34" t="s">
        <v>9143</v>
      </c>
      <c r="C3229" s="34" t="s">
        <v>9144</v>
      </c>
      <c r="D3229" s="34" t="s">
        <v>9145</v>
      </c>
    </row>
    <row r="3230" customFormat="false" ht="15.75" hidden="false" customHeight="false" outlineLevel="0" collapsed="false">
      <c r="A3230" s="34" t="s">
        <v>9142</v>
      </c>
      <c r="B3230" s="34" t="s">
        <v>9146</v>
      </c>
      <c r="C3230" s="34" t="s">
        <v>9147</v>
      </c>
      <c r="D3230" s="34" t="s">
        <v>9148</v>
      </c>
    </row>
    <row r="3231" customFormat="false" ht="15.75" hidden="false" customHeight="false" outlineLevel="0" collapsed="false">
      <c r="A3231" s="34" t="s">
        <v>9142</v>
      </c>
      <c r="B3231" s="34" t="s">
        <v>9149</v>
      </c>
      <c r="C3231" s="34" t="s">
        <v>9150</v>
      </c>
      <c r="D3231" s="34" t="s">
        <v>9151</v>
      </c>
    </row>
    <row r="3232" customFormat="false" ht="15.75" hidden="false" customHeight="false" outlineLevel="0" collapsed="false">
      <c r="A3232" s="34" t="s">
        <v>9142</v>
      </c>
      <c r="B3232" s="34" t="s">
        <v>9152</v>
      </c>
      <c r="C3232" s="34" t="s">
        <v>9153</v>
      </c>
      <c r="D3232" s="34" t="s">
        <v>9154</v>
      </c>
    </row>
    <row r="3233" customFormat="false" ht="15.75" hidden="false" customHeight="false" outlineLevel="0" collapsed="false">
      <c r="A3233" s="34" t="s">
        <v>9142</v>
      </c>
      <c r="B3233" s="34" t="s">
        <v>9155</v>
      </c>
      <c r="C3233" s="34" t="s">
        <v>9156</v>
      </c>
      <c r="D3233" s="34" t="s">
        <v>9157</v>
      </c>
    </row>
    <row r="3234" customFormat="false" ht="15.75" hidden="false" customHeight="false" outlineLevel="0" collapsed="false">
      <c r="A3234" s="34" t="s">
        <v>9142</v>
      </c>
      <c r="B3234" s="34" t="s">
        <v>9158</v>
      </c>
      <c r="C3234" s="34" t="s">
        <v>9159</v>
      </c>
      <c r="D3234" s="34" t="s">
        <v>9160</v>
      </c>
    </row>
    <row r="3235" customFormat="false" ht="15.75" hidden="false" customHeight="false" outlineLevel="0" collapsed="false">
      <c r="A3235" s="34" t="s">
        <v>9142</v>
      </c>
      <c r="B3235" s="34" t="s">
        <v>9161</v>
      </c>
      <c r="C3235" s="34" t="s">
        <v>9162</v>
      </c>
      <c r="D3235" s="34" t="s">
        <v>9163</v>
      </c>
    </row>
    <row r="3236" customFormat="false" ht="15.75" hidden="false" customHeight="false" outlineLevel="0" collapsed="false">
      <c r="A3236" s="34" t="s">
        <v>9142</v>
      </c>
      <c r="B3236" s="34" t="s">
        <v>9164</v>
      </c>
      <c r="C3236" s="34" t="s">
        <v>9165</v>
      </c>
      <c r="D3236" s="34" t="s">
        <v>9166</v>
      </c>
    </row>
    <row r="3237" customFormat="false" ht="15.75" hidden="false" customHeight="false" outlineLevel="0" collapsed="false">
      <c r="A3237" s="34" t="s">
        <v>9142</v>
      </c>
      <c r="B3237" s="34" t="s">
        <v>9167</v>
      </c>
      <c r="C3237" s="34" t="s">
        <v>9168</v>
      </c>
      <c r="D3237" s="34" t="s">
        <v>9169</v>
      </c>
    </row>
    <row r="3238" customFormat="false" ht="15.75" hidden="false" customHeight="false" outlineLevel="0" collapsed="false">
      <c r="A3238" s="34" t="s">
        <v>9142</v>
      </c>
      <c r="B3238" s="34" t="s">
        <v>9170</v>
      </c>
      <c r="C3238" s="34" t="s">
        <v>9171</v>
      </c>
      <c r="D3238" s="34" t="s">
        <v>9172</v>
      </c>
    </row>
    <row r="3239" customFormat="false" ht="15.75" hidden="false" customHeight="false" outlineLevel="0" collapsed="false">
      <c r="A3239" s="34" t="s">
        <v>9142</v>
      </c>
      <c r="B3239" s="34" t="s">
        <v>9173</v>
      </c>
      <c r="C3239" s="34" t="s">
        <v>9174</v>
      </c>
      <c r="D3239" s="34" t="s">
        <v>9175</v>
      </c>
    </row>
    <row r="3240" customFormat="false" ht="15.75" hidden="false" customHeight="false" outlineLevel="0" collapsed="false">
      <c r="A3240" s="34" t="s">
        <v>9142</v>
      </c>
      <c r="B3240" s="34" t="s">
        <v>9176</v>
      </c>
      <c r="C3240" s="34" t="s">
        <v>9177</v>
      </c>
      <c r="D3240" s="34" t="s">
        <v>9178</v>
      </c>
    </row>
    <row r="3241" customFormat="false" ht="15.75" hidden="false" customHeight="false" outlineLevel="0" collapsed="false">
      <c r="A3241" s="34" t="s">
        <v>9142</v>
      </c>
      <c r="B3241" s="34" t="s">
        <v>9179</v>
      </c>
      <c r="C3241" s="34" t="s">
        <v>9180</v>
      </c>
      <c r="D3241" s="34" t="s">
        <v>9181</v>
      </c>
    </row>
    <row r="3242" customFormat="false" ht="15.75" hidden="false" customHeight="false" outlineLevel="0" collapsed="false">
      <c r="A3242" s="34" t="s">
        <v>9142</v>
      </c>
      <c r="B3242" s="34" t="s">
        <v>9182</v>
      </c>
      <c r="C3242" s="34" t="s">
        <v>9183</v>
      </c>
      <c r="D3242" s="34" t="s">
        <v>9184</v>
      </c>
    </row>
    <row r="3243" customFormat="false" ht="15.75" hidden="false" customHeight="false" outlineLevel="0" collapsed="false">
      <c r="A3243" s="34" t="s">
        <v>9142</v>
      </c>
      <c r="B3243" s="34" t="s">
        <v>9185</v>
      </c>
      <c r="C3243" s="34" t="s">
        <v>9186</v>
      </c>
      <c r="D3243" s="34" t="s">
        <v>9187</v>
      </c>
    </row>
    <row r="3244" customFormat="false" ht="15.75" hidden="false" customHeight="false" outlineLevel="0" collapsed="false">
      <c r="A3244" s="34" t="s">
        <v>9142</v>
      </c>
      <c r="B3244" s="34" t="s">
        <v>2796</v>
      </c>
      <c r="C3244" s="34" t="s">
        <v>2843</v>
      </c>
      <c r="D3244" s="34" t="s">
        <v>3214</v>
      </c>
    </row>
    <row r="3245" customFormat="false" ht="15.75" hidden="false" customHeight="false" outlineLevel="0" collapsed="false">
      <c r="A3245" s="34" t="s">
        <v>9142</v>
      </c>
      <c r="B3245" s="34" t="s">
        <v>2827</v>
      </c>
      <c r="C3245" s="34" t="s">
        <v>3406</v>
      </c>
      <c r="D3245" s="34" t="s">
        <v>3254</v>
      </c>
    </row>
    <row r="3246" customFormat="false" ht="15.75" hidden="false" customHeight="false" outlineLevel="0" collapsed="false">
      <c r="A3246" s="34" t="s">
        <v>9142</v>
      </c>
      <c r="B3246" s="34" t="s">
        <v>2799</v>
      </c>
      <c r="C3246" s="34" t="s">
        <v>2800</v>
      </c>
      <c r="D3246" s="34" t="s">
        <v>3188</v>
      </c>
    </row>
    <row r="3248" customFormat="false" ht="28.35" hidden="false" customHeight="false" outlineLevel="0" collapsed="false">
      <c r="A3248" s="34" t="s">
        <v>9188</v>
      </c>
      <c r="B3248" s="34" t="s">
        <v>9189</v>
      </c>
      <c r="C3248" s="35" t="s">
        <v>9190</v>
      </c>
      <c r="D3248" s="34" t="s">
        <v>9191</v>
      </c>
    </row>
    <row r="3249" customFormat="false" ht="15.75" hidden="false" customHeight="false" outlineLevel="0" collapsed="false">
      <c r="A3249" s="34" t="s">
        <v>9188</v>
      </c>
      <c r="B3249" s="34" t="s">
        <v>9192</v>
      </c>
      <c r="C3249" s="34" t="s">
        <v>9193</v>
      </c>
      <c r="D3249" s="34" t="s">
        <v>9194</v>
      </c>
    </row>
    <row r="3250" customFormat="false" ht="15.75" hidden="false" customHeight="false" outlineLevel="0" collapsed="false">
      <c r="A3250" s="34" t="s">
        <v>9188</v>
      </c>
      <c r="B3250" s="34" t="s">
        <v>9195</v>
      </c>
      <c r="C3250" s="34" t="s">
        <v>9196</v>
      </c>
      <c r="D3250" s="34" t="s">
        <v>9197</v>
      </c>
    </row>
    <row r="3251" customFormat="false" ht="15.75" hidden="false" customHeight="false" outlineLevel="0" collapsed="false">
      <c r="A3251" s="34" t="s">
        <v>9188</v>
      </c>
      <c r="B3251" s="34" t="s">
        <v>9198</v>
      </c>
      <c r="C3251" s="34" t="s">
        <v>9199</v>
      </c>
      <c r="D3251" s="34" t="s">
        <v>9200</v>
      </c>
    </row>
    <row r="3253" customFormat="false" ht="15.75" hidden="false" customHeight="false" outlineLevel="0" collapsed="false">
      <c r="A3253" s="34" t="s">
        <v>9201</v>
      </c>
      <c r="B3253" s="34" t="s">
        <v>9202</v>
      </c>
      <c r="C3253" s="34" t="s">
        <v>9203</v>
      </c>
      <c r="D3253" s="34" t="s">
        <v>9204</v>
      </c>
    </row>
    <row r="3254" customFormat="false" ht="15.75" hidden="false" customHeight="false" outlineLevel="0" collapsed="false">
      <c r="A3254" s="34" t="s">
        <v>9201</v>
      </c>
      <c r="B3254" s="34" t="s">
        <v>9205</v>
      </c>
      <c r="C3254" s="34" t="s">
        <v>9206</v>
      </c>
      <c r="D3254" s="34" t="s">
        <v>9207</v>
      </c>
    </row>
    <row r="3255" customFormat="false" ht="15.75" hidden="false" customHeight="false" outlineLevel="0" collapsed="false">
      <c r="A3255" s="34" t="s">
        <v>9201</v>
      </c>
      <c r="B3255" s="34" t="s">
        <v>9208</v>
      </c>
      <c r="C3255" s="34" t="s">
        <v>9209</v>
      </c>
      <c r="D3255" s="34" t="s">
        <v>9210</v>
      </c>
    </row>
    <row r="3257" customFormat="false" ht="15.75" hidden="false" customHeight="false" outlineLevel="0" collapsed="false">
      <c r="A3257" s="34" t="s">
        <v>9211</v>
      </c>
      <c r="B3257" s="34" t="s">
        <v>9212</v>
      </c>
      <c r="C3257" s="34" t="s">
        <v>9213</v>
      </c>
      <c r="D3257" s="34" t="s">
        <v>9214</v>
      </c>
    </row>
    <row r="3258" customFormat="false" ht="15.75" hidden="false" customHeight="false" outlineLevel="0" collapsed="false">
      <c r="A3258" s="34" t="s">
        <v>9211</v>
      </c>
      <c r="B3258" s="34" t="s">
        <v>9215</v>
      </c>
      <c r="C3258" s="34" t="s">
        <v>9216</v>
      </c>
      <c r="D3258" s="34" t="s">
        <v>9217</v>
      </c>
    </row>
    <row r="3259" customFormat="false" ht="15.75" hidden="false" customHeight="false" outlineLevel="0" collapsed="false">
      <c r="A3259" s="34" t="s">
        <v>9211</v>
      </c>
      <c r="B3259" s="34" t="s">
        <v>9218</v>
      </c>
      <c r="C3259" s="34" t="s">
        <v>9219</v>
      </c>
      <c r="D3259" s="34" t="s">
        <v>9220</v>
      </c>
    </row>
    <row r="3260" customFormat="false" ht="15.75" hidden="false" customHeight="false" outlineLevel="0" collapsed="false">
      <c r="A3260" s="34" t="s">
        <v>9211</v>
      </c>
      <c r="B3260" s="34" t="s">
        <v>9221</v>
      </c>
      <c r="C3260" s="34" t="s">
        <v>9222</v>
      </c>
      <c r="D3260" s="34" t="s">
        <v>9223</v>
      </c>
    </row>
    <row r="3261" customFormat="false" ht="15.75" hidden="false" customHeight="false" outlineLevel="0" collapsed="false">
      <c r="A3261" s="34" t="s">
        <v>9211</v>
      </c>
      <c r="B3261" s="34" t="s">
        <v>2827</v>
      </c>
      <c r="C3261" s="34" t="s">
        <v>3406</v>
      </c>
      <c r="D3261" s="34" t="s">
        <v>3254</v>
      </c>
    </row>
    <row r="3263" customFormat="false" ht="15.75" hidden="false" customHeight="false" outlineLevel="0" collapsed="false">
      <c r="A3263" s="34" t="s">
        <v>9224</v>
      </c>
      <c r="B3263" s="34" t="s">
        <v>9225</v>
      </c>
      <c r="C3263" s="34" t="s">
        <v>9226</v>
      </c>
      <c r="D3263" s="34" t="s">
        <v>9227</v>
      </c>
    </row>
    <row r="3264" customFormat="false" ht="15.75" hidden="false" customHeight="false" outlineLevel="0" collapsed="false">
      <c r="A3264" s="34" t="s">
        <v>9224</v>
      </c>
      <c r="B3264" s="34" t="s">
        <v>9179</v>
      </c>
      <c r="C3264" s="34" t="s">
        <v>9228</v>
      </c>
      <c r="D3264" s="34" t="s">
        <v>9229</v>
      </c>
    </row>
    <row r="3265" customFormat="false" ht="15.75" hidden="false" customHeight="false" outlineLevel="0" collapsed="false">
      <c r="A3265" s="34" t="s">
        <v>9224</v>
      </c>
      <c r="B3265" s="34" t="s">
        <v>9230</v>
      </c>
      <c r="C3265" s="34" t="s">
        <v>9231</v>
      </c>
      <c r="D3265" s="34" t="s">
        <v>9232</v>
      </c>
    </row>
    <row r="3266" customFormat="false" ht="15.75" hidden="false" customHeight="false" outlineLevel="0" collapsed="false">
      <c r="A3266" s="34" t="s">
        <v>9224</v>
      </c>
      <c r="B3266" s="34" t="s">
        <v>2796</v>
      </c>
      <c r="C3266" s="34" t="s">
        <v>2843</v>
      </c>
      <c r="D3266" s="34" t="s">
        <v>3214</v>
      </c>
    </row>
    <row r="3268" customFormat="false" ht="15.75" hidden="false" customHeight="false" outlineLevel="0" collapsed="false">
      <c r="A3268" s="34" t="s">
        <v>9233</v>
      </c>
      <c r="B3268" s="34" t="s">
        <v>9234</v>
      </c>
      <c r="C3268" s="34" t="s">
        <v>9235</v>
      </c>
      <c r="D3268" s="34" t="s">
        <v>9236</v>
      </c>
    </row>
    <row r="3269" customFormat="false" ht="15.75" hidden="false" customHeight="false" outlineLevel="0" collapsed="false">
      <c r="A3269" s="34" t="s">
        <v>9233</v>
      </c>
      <c r="B3269" s="34" t="s">
        <v>9237</v>
      </c>
      <c r="C3269" s="34" t="s">
        <v>9238</v>
      </c>
      <c r="D3269" s="34" t="s">
        <v>9239</v>
      </c>
    </row>
    <row r="3270" customFormat="false" ht="15.75" hidden="false" customHeight="false" outlineLevel="0" collapsed="false">
      <c r="A3270" s="34" t="s">
        <v>9233</v>
      </c>
      <c r="B3270" s="34" t="s">
        <v>9240</v>
      </c>
      <c r="C3270" s="34" t="s">
        <v>9241</v>
      </c>
      <c r="D3270" s="34" t="s">
        <v>9242</v>
      </c>
    </row>
    <row r="3271" customFormat="false" ht="15.75" hidden="false" customHeight="false" outlineLevel="0" collapsed="false">
      <c r="A3271" s="34" t="s">
        <v>9233</v>
      </c>
      <c r="B3271" s="34" t="s">
        <v>9243</v>
      </c>
      <c r="C3271" s="34" t="s">
        <v>9244</v>
      </c>
      <c r="D3271" s="34" t="s">
        <v>9245</v>
      </c>
    </row>
    <row r="3272" customFormat="false" ht="15.75" hidden="false" customHeight="false" outlineLevel="0" collapsed="false">
      <c r="A3272" s="34" t="s">
        <v>9233</v>
      </c>
      <c r="B3272" s="34" t="s">
        <v>9246</v>
      </c>
      <c r="C3272" s="34" t="s">
        <v>9247</v>
      </c>
      <c r="D3272" s="34" t="s">
        <v>9248</v>
      </c>
    </row>
    <row r="3273" customFormat="false" ht="15.75" hidden="false" customHeight="false" outlineLevel="0" collapsed="false">
      <c r="A3273" s="34" t="s">
        <v>9233</v>
      </c>
      <c r="B3273" s="34" t="s">
        <v>2827</v>
      </c>
      <c r="C3273" s="34" t="s">
        <v>2828</v>
      </c>
      <c r="D3273" s="34" t="s">
        <v>3254</v>
      </c>
    </row>
    <row r="3275" customFormat="false" ht="15.75" hidden="false" customHeight="false" outlineLevel="0" collapsed="false">
      <c r="A3275" s="34" t="s">
        <v>9249</v>
      </c>
      <c r="B3275" s="34" t="s">
        <v>9250</v>
      </c>
      <c r="C3275" s="34" t="s">
        <v>9118</v>
      </c>
      <c r="D3275" s="34" t="s">
        <v>9119</v>
      </c>
    </row>
    <row r="3276" customFormat="false" ht="15.75" hidden="false" customHeight="false" outlineLevel="0" collapsed="false">
      <c r="A3276" s="34" t="s">
        <v>9249</v>
      </c>
      <c r="B3276" s="34" t="s">
        <v>2823</v>
      </c>
      <c r="C3276" s="34" t="s">
        <v>2824</v>
      </c>
      <c r="D3276" s="34" t="s">
        <v>2825</v>
      </c>
    </row>
    <row r="3277" customFormat="false" ht="15.75" hidden="false" customHeight="false" outlineLevel="0" collapsed="false">
      <c r="A3277" s="34" t="s">
        <v>9249</v>
      </c>
      <c r="B3277" s="34" t="s">
        <v>2827</v>
      </c>
      <c r="C3277" s="34" t="s">
        <v>2828</v>
      </c>
      <c r="D3277" s="34" t="s">
        <v>3254</v>
      </c>
    </row>
    <row r="3279" customFormat="false" ht="15.75" hidden="false" customHeight="false" outlineLevel="0" collapsed="false">
      <c r="A3279" s="34" t="s">
        <v>9251</v>
      </c>
      <c r="B3279" s="34" t="s">
        <v>9252</v>
      </c>
      <c r="C3279" s="34" t="s">
        <v>9253</v>
      </c>
      <c r="D3279" s="34" t="s">
        <v>9254</v>
      </c>
    </row>
    <row r="3280" customFormat="false" ht="15.75" hidden="false" customHeight="false" outlineLevel="0" collapsed="false">
      <c r="A3280" s="34" t="s">
        <v>9251</v>
      </c>
      <c r="B3280" s="34" t="s">
        <v>9255</v>
      </c>
      <c r="C3280" s="34" t="s">
        <v>9256</v>
      </c>
      <c r="D3280" s="34" t="s">
        <v>9257</v>
      </c>
    </row>
    <row r="3281" customFormat="false" ht="15.75" hidden="false" customHeight="false" outlineLevel="0" collapsed="false">
      <c r="A3281" s="34" t="s">
        <v>9251</v>
      </c>
      <c r="B3281" s="34" t="s">
        <v>9258</v>
      </c>
      <c r="C3281" s="34" t="s">
        <v>9259</v>
      </c>
      <c r="D3281" s="34" t="s">
        <v>9260</v>
      </c>
    </row>
    <row r="3282" customFormat="false" ht="15.75" hidden="false" customHeight="false" outlineLevel="0" collapsed="false">
      <c r="A3282" s="34" t="s">
        <v>9251</v>
      </c>
      <c r="B3282" s="34" t="s">
        <v>9261</v>
      </c>
      <c r="C3282" s="34" t="s">
        <v>9262</v>
      </c>
      <c r="D3282" s="34" t="s">
        <v>9263</v>
      </c>
    </row>
    <row r="3284" customFormat="false" ht="15.75" hidden="false" customHeight="false" outlineLevel="0" collapsed="false">
      <c r="A3284" s="34" t="s">
        <v>9264</v>
      </c>
      <c r="B3284" s="34" t="s">
        <v>9265</v>
      </c>
      <c r="C3284" s="34" t="s">
        <v>9266</v>
      </c>
      <c r="D3284" s="34" t="s">
        <v>9267</v>
      </c>
    </row>
    <row r="3285" customFormat="false" ht="15.75" hidden="false" customHeight="false" outlineLevel="0" collapsed="false">
      <c r="A3285" s="34" t="s">
        <v>9264</v>
      </c>
      <c r="B3285" s="34" t="s">
        <v>9268</v>
      </c>
      <c r="C3285" s="34" t="s">
        <v>9269</v>
      </c>
      <c r="D3285" s="34" t="s">
        <v>9270</v>
      </c>
    </row>
    <row r="3286" customFormat="false" ht="15.75" hidden="false" customHeight="false" outlineLevel="0" collapsed="false">
      <c r="A3286" s="34" t="s">
        <v>9264</v>
      </c>
      <c r="B3286" s="34" t="s">
        <v>9271</v>
      </c>
      <c r="C3286" s="34" t="s">
        <v>9272</v>
      </c>
      <c r="D3286" s="34" t="s">
        <v>9273</v>
      </c>
    </row>
    <row r="3287" customFormat="false" ht="15.75" hidden="false" customHeight="false" outlineLevel="0" collapsed="false">
      <c r="A3287" s="34" t="s">
        <v>9264</v>
      </c>
      <c r="B3287" s="34" t="s">
        <v>9274</v>
      </c>
      <c r="C3287" s="34" t="s">
        <v>9275</v>
      </c>
      <c r="D3287" s="34" t="s">
        <v>9276</v>
      </c>
    </row>
    <row r="3288" customFormat="false" ht="15.75" hidden="false" customHeight="false" outlineLevel="0" collapsed="false">
      <c r="A3288" s="34" t="s">
        <v>9264</v>
      </c>
      <c r="B3288" s="34" t="s">
        <v>9277</v>
      </c>
      <c r="C3288" s="34" t="s">
        <v>9278</v>
      </c>
      <c r="D3288" s="34" t="s">
        <v>9279</v>
      </c>
    </row>
    <row r="3289" customFormat="false" ht="15.75" hidden="false" customHeight="false" outlineLevel="0" collapsed="false">
      <c r="A3289" s="34" t="s">
        <v>9264</v>
      </c>
      <c r="B3289" s="34" t="s">
        <v>9280</v>
      </c>
      <c r="C3289" s="34" t="s">
        <v>9281</v>
      </c>
      <c r="D3289" s="34" t="s">
        <v>9282</v>
      </c>
    </row>
    <row r="3290" customFormat="false" ht="15.75" hidden="false" customHeight="false" outlineLevel="0" collapsed="false">
      <c r="A3290" s="34" t="s">
        <v>9264</v>
      </c>
      <c r="B3290" s="34" t="s">
        <v>9283</v>
      </c>
      <c r="C3290" s="34" t="s">
        <v>9284</v>
      </c>
      <c r="D3290" s="34" t="s">
        <v>9285</v>
      </c>
    </row>
    <row r="3291" customFormat="false" ht="15.75" hidden="false" customHeight="false" outlineLevel="0" collapsed="false">
      <c r="A3291" s="34" t="s">
        <v>9264</v>
      </c>
      <c r="B3291" s="34" t="s">
        <v>2796</v>
      </c>
      <c r="C3291" s="34" t="s">
        <v>2843</v>
      </c>
      <c r="D3291" s="34" t="s">
        <v>3214</v>
      </c>
    </row>
    <row r="3292" customFormat="false" ht="15.75" hidden="false" customHeight="false" outlineLevel="0" collapsed="false">
      <c r="A3292" s="34" t="s">
        <v>9264</v>
      </c>
      <c r="B3292" s="34" t="s">
        <v>2827</v>
      </c>
      <c r="C3292" s="34" t="s">
        <v>3406</v>
      </c>
      <c r="D3292" s="34" t="s">
        <v>3254</v>
      </c>
    </row>
    <row r="3293" customFormat="false" ht="15.75" hidden="false" customHeight="false" outlineLevel="0" collapsed="false">
      <c r="A3293" s="34" t="s">
        <v>9264</v>
      </c>
      <c r="B3293" s="34" t="s">
        <v>2799</v>
      </c>
      <c r="C3293" s="34" t="s">
        <v>2800</v>
      </c>
      <c r="D3293" s="34" t="s">
        <v>3188</v>
      </c>
    </row>
    <row r="3295" customFormat="false" ht="15.75" hidden="false" customHeight="false" outlineLevel="0" collapsed="false">
      <c r="A3295" s="34" t="s">
        <v>9286</v>
      </c>
      <c r="B3295" s="34" t="s">
        <v>9287</v>
      </c>
      <c r="C3295" s="34" t="s">
        <v>9288</v>
      </c>
      <c r="D3295" s="34" t="s">
        <v>9289</v>
      </c>
    </row>
    <row r="3296" customFormat="false" ht="15.75" hidden="false" customHeight="false" outlineLevel="0" collapsed="false">
      <c r="A3296" s="34" t="s">
        <v>9286</v>
      </c>
      <c r="B3296" s="34" t="s">
        <v>9290</v>
      </c>
      <c r="C3296" s="34" t="s">
        <v>9291</v>
      </c>
      <c r="D3296" s="34" t="s">
        <v>9292</v>
      </c>
    </row>
    <row r="3298" customFormat="false" ht="15.75" hidden="false" customHeight="false" outlineLevel="0" collapsed="false">
      <c r="A3298" s="34" t="s">
        <v>9293</v>
      </c>
      <c r="B3298" s="34" t="s">
        <v>9294</v>
      </c>
      <c r="C3298" s="34" t="s">
        <v>9295</v>
      </c>
      <c r="D3298" s="34" t="s">
        <v>9296</v>
      </c>
    </row>
    <row r="3299" customFormat="false" ht="15.75" hidden="false" customHeight="false" outlineLevel="0" collapsed="false">
      <c r="A3299" s="34" t="s">
        <v>9293</v>
      </c>
      <c r="B3299" s="34" t="s">
        <v>9297</v>
      </c>
      <c r="C3299" s="34" t="s">
        <v>9298</v>
      </c>
      <c r="D3299" s="34" t="s">
        <v>9299</v>
      </c>
    </row>
    <row r="3300" customFormat="false" ht="15.75" hidden="false" customHeight="false" outlineLevel="0" collapsed="false">
      <c r="A3300" s="34" t="s">
        <v>9293</v>
      </c>
      <c r="B3300" s="34" t="s">
        <v>9300</v>
      </c>
      <c r="C3300" s="34" t="s">
        <v>9301</v>
      </c>
      <c r="D3300" s="34" t="s">
        <v>9302</v>
      </c>
    </row>
    <row r="3301" customFormat="false" ht="15.75" hidden="false" customHeight="false" outlineLevel="0" collapsed="false">
      <c r="A3301" s="34" t="s">
        <v>9293</v>
      </c>
      <c r="B3301" s="34" t="s">
        <v>9303</v>
      </c>
      <c r="C3301" s="34" t="s">
        <v>9304</v>
      </c>
      <c r="D3301" s="34" t="s">
        <v>9305</v>
      </c>
    </row>
    <row r="3302" customFormat="false" ht="15.75" hidden="false" customHeight="false" outlineLevel="0" collapsed="false">
      <c r="A3302" s="34" t="s">
        <v>9293</v>
      </c>
      <c r="B3302" s="34" t="s">
        <v>9306</v>
      </c>
      <c r="C3302" s="34" t="s">
        <v>9307</v>
      </c>
      <c r="D3302" s="34" t="s">
        <v>9308</v>
      </c>
    </row>
    <row r="3303" customFormat="false" ht="15.75" hidden="false" customHeight="false" outlineLevel="0" collapsed="false">
      <c r="A3303" s="34" t="s">
        <v>9293</v>
      </c>
      <c r="B3303" s="34" t="s">
        <v>9309</v>
      </c>
      <c r="C3303" s="34" t="s">
        <v>9310</v>
      </c>
      <c r="D3303" s="34" t="s">
        <v>9311</v>
      </c>
    </row>
    <row r="3304" customFormat="false" ht="15.75" hidden="false" customHeight="false" outlineLevel="0" collapsed="false">
      <c r="A3304" s="34" t="s">
        <v>9293</v>
      </c>
      <c r="B3304" s="34" t="s">
        <v>9312</v>
      </c>
      <c r="C3304" s="34" t="s">
        <v>9313</v>
      </c>
      <c r="D3304" s="34" t="s">
        <v>9314</v>
      </c>
    </row>
    <row r="3305" customFormat="false" ht="15.75" hidden="false" customHeight="false" outlineLevel="0" collapsed="false">
      <c r="A3305" s="34" t="s">
        <v>9293</v>
      </c>
      <c r="B3305" s="34" t="s">
        <v>9315</v>
      </c>
      <c r="C3305" s="34" t="s">
        <v>4000</v>
      </c>
      <c r="D3305" s="34" t="s">
        <v>4001</v>
      </c>
    </row>
    <row r="3306" customFormat="false" ht="15.75" hidden="false" customHeight="false" outlineLevel="0" collapsed="false">
      <c r="A3306" s="34" t="s">
        <v>9293</v>
      </c>
      <c r="B3306" s="34" t="s">
        <v>2827</v>
      </c>
      <c r="C3306" s="34" t="s">
        <v>2828</v>
      </c>
      <c r="D3306" s="34" t="s">
        <v>3254</v>
      </c>
    </row>
    <row r="3307" customFormat="false" ht="15.75" hidden="false" customHeight="false" outlineLevel="0" collapsed="false">
      <c r="A3307" s="34" t="s">
        <v>9293</v>
      </c>
      <c r="B3307" s="34" t="s">
        <v>2799</v>
      </c>
      <c r="C3307" s="34" t="s">
        <v>2800</v>
      </c>
      <c r="D3307" s="34" t="s">
        <v>3188</v>
      </c>
    </row>
    <row r="3309" customFormat="false" ht="15.75" hidden="false" customHeight="false" outlineLevel="0" collapsed="false">
      <c r="A3309" s="34" t="s">
        <v>9316</v>
      </c>
      <c r="B3309" s="34" t="s">
        <v>9317</v>
      </c>
      <c r="C3309" s="34" t="s">
        <v>9318</v>
      </c>
      <c r="D3309" s="34" t="s">
        <v>9319</v>
      </c>
    </row>
    <row r="3310" customFormat="false" ht="15.75" hidden="false" customHeight="false" outlineLevel="0" collapsed="false">
      <c r="A3310" s="34" t="s">
        <v>9316</v>
      </c>
      <c r="B3310" s="34" t="s">
        <v>9320</v>
      </c>
      <c r="C3310" s="34" t="s">
        <v>9321</v>
      </c>
      <c r="D3310" s="34" t="s">
        <v>9322</v>
      </c>
    </row>
    <row r="3311" customFormat="false" ht="15.75" hidden="false" customHeight="false" outlineLevel="0" collapsed="false">
      <c r="A3311" s="34" t="s">
        <v>9316</v>
      </c>
      <c r="B3311" s="34" t="s">
        <v>9323</v>
      </c>
      <c r="C3311" s="34" t="s">
        <v>9324</v>
      </c>
      <c r="D3311" s="34" t="s">
        <v>9325</v>
      </c>
    </row>
    <row r="3313" customFormat="false" ht="15.75" hidden="false" customHeight="false" outlineLevel="0" collapsed="false">
      <c r="A3313" s="34" t="s">
        <v>9326</v>
      </c>
      <c r="B3313" s="34" t="s">
        <v>9327</v>
      </c>
      <c r="C3313" s="34" t="s">
        <v>9328</v>
      </c>
      <c r="D3313" s="34" t="s">
        <v>9329</v>
      </c>
    </row>
    <row r="3314" customFormat="false" ht="15.75" hidden="false" customHeight="false" outlineLevel="0" collapsed="false">
      <c r="A3314" s="34" t="s">
        <v>9326</v>
      </c>
      <c r="B3314" s="34" t="s">
        <v>9330</v>
      </c>
      <c r="C3314" s="34" t="s">
        <v>9331</v>
      </c>
      <c r="D3314" s="34" t="s">
        <v>9332</v>
      </c>
    </row>
    <row r="3315" customFormat="false" ht="15.75" hidden="false" customHeight="false" outlineLevel="0" collapsed="false">
      <c r="A3315" s="34" t="s">
        <v>9326</v>
      </c>
      <c r="B3315" s="34" t="s">
        <v>9333</v>
      </c>
      <c r="C3315" s="34" t="s">
        <v>9334</v>
      </c>
      <c r="D3315" s="34" t="s">
        <v>9335</v>
      </c>
    </row>
    <row r="3316" customFormat="false" ht="15.75" hidden="false" customHeight="false" outlineLevel="0" collapsed="false">
      <c r="A3316" s="34" t="s">
        <v>9326</v>
      </c>
      <c r="B3316" s="34" t="s">
        <v>9336</v>
      </c>
      <c r="C3316" s="34" t="s">
        <v>9337</v>
      </c>
      <c r="D3316" s="34" t="s">
        <v>9338</v>
      </c>
    </row>
    <row r="3317" customFormat="false" ht="15.75" hidden="false" customHeight="false" outlineLevel="0" collapsed="false">
      <c r="A3317" s="34" t="s">
        <v>9326</v>
      </c>
      <c r="B3317" s="34" t="s">
        <v>2796</v>
      </c>
      <c r="C3317" s="34" t="s">
        <v>2843</v>
      </c>
      <c r="D3317" s="34" t="s">
        <v>3214</v>
      </c>
    </row>
    <row r="3319" customFormat="false" ht="15.75" hidden="false" customHeight="false" outlineLevel="0" collapsed="false">
      <c r="A3319" s="34" t="s">
        <v>9339</v>
      </c>
      <c r="B3319" s="34" t="s">
        <v>9340</v>
      </c>
      <c r="C3319" s="34" t="s">
        <v>9341</v>
      </c>
      <c r="D3319" s="34" t="s">
        <v>9342</v>
      </c>
    </row>
    <row r="3320" customFormat="false" ht="15.75" hidden="false" customHeight="false" outlineLevel="0" collapsed="false">
      <c r="A3320" s="34" t="s">
        <v>9339</v>
      </c>
      <c r="B3320" s="34" t="s">
        <v>9343</v>
      </c>
      <c r="C3320" s="34" t="s">
        <v>9344</v>
      </c>
      <c r="D3320" s="34" t="s">
        <v>9345</v>
      </c>
    </row>
    <row r="3321" customFormat="false" ht="15.75" hidden="false" customHeight="false" outlineLevel="0" collapsed="false">
      <c r="A3321" s="34" t="s">
        <v>9339</v>
      </c>
      <c r="B3321" s="34" t="s">
        <v>9346</v>
      </c>
      <c r="C3321" s="34" t="s">
        <v>9347</v>
      </c>
      <c r="D3321" s="34" t="s">
        <v>9348</v>
      </c>
    </row>
    <row r="3322" customFormat="false" ht="15.75" hidden="false" customHeight="false" outlineLevel="0" collapsed="false">
      <c r="A3322" s="34" t="s">
        <v>9339</v>
      </c>
      <c r="B3322" s="34" t="s">
        <v>2796</v>
      </c>
      <c r="C3322" s="34" t="s">
        <v>9349</v>
      </c>
      <c r="D3322" s="34" t="s">
        <v>9350</v>
      </c>
    </row>
    <row r="3324" customFormat="false" ht="15.75" hidden="false" customHeight="false" outlineLevel="0" collapsed="false">
      <c r="A3324" s="34" t="s">
        <v>9351</v>
      </c>
      <c r="B3324" s="34" t="s">
        <v>9022</v>
      </c>
      <c r="C3324" s="34" t="s">
        <v>9352</v>
      </c>
      <c r="D3324" s="34" t="s">
        <v>9353</v>
      </c>
    </row>
    <row r="3325" customFormat="false" ht="15.75" hidden="false" customHeight="false" outlineLevel="0" collapsed="false">
      <c r="A3325" s="34" t="s">
        <v>9351</v>
      </c>
      <c r="B3325" s="34" t="s">
        <v>9354</v>
      </c>
      <c r="C3325" s="34" t="s">
        <v>9355</v>
      </c>
      <c r="D3325" s="34" t="s">
        <v>9356</v>
      </c>
    </row>
    <row r="3326" customFormat="false" ht="15.75" hidden="false" customHeight="false" outlineLevel="0" collapsed="false">
      <c r="A3326" s="34" t="s">
        <v>9351</v>
      </c>
      <c r="B3326" s="34" t="s">
        <v>9357</v>
      </c>
      <c r="C3326" s="34" t="s">
        <v>9358</v>
      </c>
      <c r="D3326" s="34" t="s">
        <v>9359</v>
      </c>
    </row>
    <row r="3327" customFormat="false" ht="15.75" hidden="false" customHeight="false" outlineLevel="0" collapsed="false">
      <c r="A3327" s="34" t="s">
        <v>9351</v>
      </c>
      <c r="B3327" s="34" t="s">
        <v>9360</v>
      </c>
      <c r="C3327" s="34" t="s">
        <v>9361</v>
      </c>
      <c r="D3327" s="34" t="s">
        <v>9362</v>
      </c>
    </row>
    <row r="3328" customFormat="false" ht="15.75" hidden="false" customHeight="false" outlineLevel="0" collapsed="false">
      <c r="A3328" s="34" t="s">
        <v>9351</v>
      </c>
      <c r="B3328" s="34" t="s">
        <v>9363</v>
      </c>
      <c r="C3328" s="34" t="s">
        <v>9364</v>
      </c>
      <c r="D3328" s="34" t="s">
        <v>9365</v>
      </c>
    </row>
    <row r="3329" customFormat="false" ht="15.75" hidden="false" customHeight="false" outlineLevel="0" collapsed="false">
      <c r="A3329" s="34" t="s">
        <v>9351</v>
      </c>
      <c r="B3329" s="34" t="s">
        <v>9366</v>
      </c>
      <c r="C3329" s="34" t="s">
        <v>9367</v>
      </c>
      <c r="D3329" s="34" t="s">
        <v>9368</v>
      </c>
    </row>
    <row r="3330" customFormat="false" ht="15.75" hidden="false" customHeight="false" outlineLevel="0" collapsed="false">
      <c r="A3330" s="34" t="s">
        <v>9351</v>
      </c>
      <c r="B3330" s="34" t="s">
        <v>9369</v>
      </c>
      <c r="C3330" s="34" t="s">
        <v>9370</v>
      </c>
      <c r="D3330" s="34" t="s">
        <v>9371</v>
      </c>
    </row>
    <row r="3331" customFormat="false" ht="15.75" hidden="false" customHeight="false" outlineLevel="0" collapsed="false">
      <c r="A3331" s="34" t="s">
        <v>9351</v>
      </c>
      <c r="B3331" s="34" t="s">
        <v>9372</v>
      </c>
      <c r="C3331" s="34" t="s">
        <v>9373</v>
      </c>
      <c r="D3331" s="34" t="s">
        <v>9374</v>
      </c>
    </row>
    <row r="3332" customFormat="false" ht="15.75" hidden="false" customHeight="false" outlineLevel="0" collapsed="false">
      <c r="A3332" s="34" t="s">
        <v>9351</v>
      </c>
      <c r="B3332" s="34" t="s">
        <v>9375</v>
      </c>
      <c r="C3332" s="34" t="s">
        <v>9376</v>
      </c>
      <c r="D3332" s="34" t="s">
        <v>9377</v>
      </c>
    </row>
    <row r="3333" customFormat="false" ht="15.75" hidden="false" customHeight="false" outlineLevel="0" collapsed="false">
      <c r="A3333" s="34" t="s">
        <v>9351</v>
      </c>
      <c r="B3333" s="34" t="s">
        <v>9378</v>
      </c>
      <c r="C3333" s="34" t="s">
        <v>9379</v>
      </c>
      <c r="D3333" s="34" t="s">
        <v>9380</v>
      </c>
    </row>
    <row r="3334" customFormat="false" ht="15.75" hidden="false" customHeight="false" outlineLevel="0" collapsed="false">
      <c r="A3334" s="34" t="s">
        <v>9351</v>
      </c>
      <c r="B3334" s="34" t="s">
        <v>9381</v>
      </c>
      <c r="C3334" s="34" t="s">
        <v>9382</v>
      </c>
      <c r="D3334" s="34" t="s">
        <v>9383</v>
      </c>
    </row>
    <row r="3335" customFormat="false" ht="15.75" hidden="false" customHeight="false" outlineLevel="0" collapsed="false">
      <c r="A3335" s="34" t="s">
        <v>9351</v>
      </c>
      <c r="B3335" s="34" t="s">
        <v>2796</v>
      </c>
      <c r="C3335" s="34" t="s">
        <v>2843</v>
      </c>
      <c r="D3335" s="34" t="s">
        <v>3214</v>
      </c>
    </row>
    <row r="3336" customFormat="false" ht="15.75" hidden="false" customHeight="false" outlineLevel="0" collapsed="false">
      <c r="A3336" s="34" t="s">
        <v>9351</v>
      </c>
      <c r="B3336" s="34" t="s">
        <v>2827</v>
      </c>
      <c r="C3336" s="34" t="s">
        <v>2828</v>
      </c>
      <c r="D3336" s="34" t="s">
        <v>3254</v>
      </c>
    </row>
    <row r="3337" customFormat="false" ht="15.75" hidden="false" customHeight="false" outlineLevel="0" collapsed="false">
      <c r="A3337" s="34" t="s">
        <v>9351</v>
      </c>
      <c r="B3337" s="34" t="s">
        <v>2799</v>
      </c>
      <c r="C3337" s="34" t="s">
        <v>2800</v>
      </c>
      <c r="D3337" s="34" t="s">
        <v>3188</v>
      </c>
    </row>
    <row r="3339" customFormat="false" ht="15.75" hidden="false" customHeight="false" outlineLevel="0" collapsed="false">
      <c r="A3339" s="34" t="s">
        <v>9384</v>
      </c>
      <c r="B3339" s="34" t="s">
        <v>2820</v>
      </c>
      <c r="C3339" s="34" t="s">
        <v>9385</v>
      </c>
      <c r="D3339" s="34" t="s">
        <v>9386</v>
      </c>
    </row>
    <row r="3340" customFormat="false" ht="15.75" hidden="false" customHeight="false" outlineLevel="0" collapsed="false">
      <c r="A3340" s="34" t="s">
        <v>9384</v>
      </c>
      <c r="B3340" s="34" t="s">
        <v>3485</v>
      </c>
      <c r="C3340" s="34" t="s">
        <v>9387</v>
      </c>
      <c r="D3340" s="34" t="s">
        <v>9388</v>
      </c>
    </row>
    <row r="3341" customFormat="false" ht="15.75" hidden="false" customHeight="false" outlineLevel="0" collapsed="false">
      <c r="A3341" s="34" t="s">
        <v>9384</v>
      </c>
      <c r="B3341" s="34" t="s">
        <v>9389</v>
      </c>
      <c r="C3341" s="34" t="s">
        <v>9390</v>
      </c>
      <c r="D3341" s="34" t="s">
        <v>9391</v>
      </c>
    </row>
    <row r="3342" customFormat="false" ht="15.75" hidden="false" customHeight="false" outlineLevel="0" collapsed="false">
      <c r="A3342" s="34" t="s">
        <v>9384</v>
      </c>
      <c r="B3342" s="34" t="s">
        <v>2827</v>
      </c>
      <c r="C3342" s="34" t="s">
        <v>3406</v>
      </c>
      <c r="D3342" s="34" t="s">
        <v>3254</v>
      </c>
    </row>
    <row r="3343" customFormat="false" ht="15.75" hidden="false" customHeight="false" outlineLevel="0" collapsed="false">
      <c r="A3343" s="34" t="s">
        <v>9384</v>
      </c>
      <c r="B3343" s="34" t="s">
        <v>2799</v>
      </c>
      <c r="C3343" s="34" t="s">
        <v>2800</v>
      </c>
      <c r="D3343" s="34" t="s">
        <v>3188</v>
      </c>
    </row>
    <row r="3345" customFormat="false" ht="15.75" hidden="false" customHeight="false" outlineLevel="0" collapsed="false">
      <c r="A3345" s="34" t="s">
        <v>9392</v>
      </c>
      <c r="B3345" s="34" t="s">
        <v>9393</v>
      </c>
      <c r="C3345" s="34" t="s">
        <v>9394</v>
      </c>
      <c r="D3345" s="34" t="s">
        <v>9395</v>
      </c>
    </row>
    <row r="3346" customFormat="false" ht="15.75" hidden="false" customHeight="false" outlineLevel="0" collapsed="false">
      <c r="A3346" s="34" t="s">
        <v>9392</v>
      </c>
      <c r="B3346" s="34" t="s">
        <v>9396</v>
      </c>
      <c r="C3346" s="34" t="s">
        <v>9397</v>
      </c>
      <c r="D3346" s="34" t="s">
        <v>9398</v>
      </c>
    </row>
    <row r="3347" customFormat="false" ht="15.75" hidden="false" customHeight="false" outlineLevel="0" collapsed="false">
      <c r="A3347" s="34" t="s">
        <v>9392</v>
      </c>
      <c r="B3347" s="34" t="s">
        <v>9399</v>
      </c>
      <c r="C3347" s="34" t="s">
        <v>9400</v>
      </c>
      <c r="D3347" s="34" t="s">
        <v>9401</v>
      </c>
    </row>
    <row r="3348" customFormat="false" ht="15.75" hidden="false" customHeight="false" outlineLevel="0" collapsed="false">
      <c r="A3348" s="34" t="s">
        <v>9392</v>
      </c>
      <c r="B3348" s="34" t="s">
        <v>9402</v>
      </c>
      <c r="C3348" s="34" t="s">
        <v>9403</v>
      </c>
      <c r="D3348" s="34" t="s">
        <v>9404</v>
      </c>
    </row>
    <row r="3349" customFormat="false" ht="15.75" hidden="false" customHeight="false" outlineLevel="0" collapsed="false">
      <c r="A3349" s="34" t="s">
        <v>9392</v>
      </c>
      <c r="B3349" s="34" t="s">
        <v>9405</v>
      </c>
      <c r="C3349" s="34" t="s">
        <v>9406</v>
      </c>
      <c r="D3349" s="34" t="s">
        <v>9407</v>
      </c>
    </row>
    <row r="3350" customFormat="false" ht="15.75" hidden="false" customHeight="false" outlineLevel="0" collapsed="false">
      <c r="A3350" s="34" t="s">
        <v>9392</v>
      </c>
      <c r="B3350" s="34" t="s">
        <v>2796</v>
      </c>
      <c r="C3350" s="34" t="s">
        <v>2843</v>
      </c>
      <c r="D3350" s="34" t="s">
        <v>3214</v>
      </c>
    </row>
    <row r="3351" customFormat="false" ht="15.75" hidden="false" customHeight="false" outlineLevel="0" collapsed="false">
      <c r="A3351" s="34" t="s">
        <v>9392</v>
      </c>
      <c r="B3351" s="34" t="s">
        <v>2827</v>
      </c>
      <c r="C3351" s="34" t="s">
        <v>3406</v>
      </c>
      <c r="D3351" s="34" t="s">
        <v>3254</v>
      </c>
    </row>
    <row r="3352" customFormat="false" ht="15.75" hidden="false" customHeight="false" outlineLevel="0" collapsed="false">
      <c r="A3352" s="34" t="s">
        <v>9392</v>
      </c>
      <c r="B3352" s="34" t="s">
        <v>2799</v>
      </c>
      <c r="C3352" s="34" t="s">
        <v>2800</v>
      </c>
      <c r="D3352" s="34" t="s">
        <v>3188</v>
      </c>
    </row>
    <row r="3354" customFormat="false" ht="15.75" hidden="false" customHeight="false" outlineLevel="0" collapsed="false">
      <c r="A3354" s="34" t="s">
        <v>9408</v>
      </c>
      <c r="B3354" s="34" t="s">
        <v>2820</v>
      </c>
      <c r="C3354" s="34" t="s">
        <v>2821</v>
      </c>
      <c r="D3354" s="34" t="s">
        <v>2822</v>
      </c>
    </row>
    <row r="3355" customFormat="false" ht="15.75" hidden="false" customHeight="false" outlineLevel="0" collapsed="false">
      <c r="A3355" s="34" t="s">
        <v>9408</v>
      </c>
      <c r="B3355" s="34" t="s">
        <v>9409</v>
      </c>
      <c r="C3355" s="34" t="s">
        <v>9410</v>
      </c>
      <c r="D3355" s="34" t="s">
        <v>9411</v>
      </c>
    </row>
    <row r="3356" customFormat="false" ht="15.75" hidden="false" customHeight="false" outlineLevel="0" collapsed="false">
      <c r="A3356" s="34" t="s">
        <v>9408</v>
      </c>
      <c r="B3356" s="34" t="s">
        <v>2827</v>
      </c>
      <c r="C3356" s="34" t="s">
        <v>3406</v>
      </c>
      <c r="D3356" s="34" t="s">
        <v>3254</v>
      </c>
    </row>
    <row r="3357" customFormat="false" ht="15.75" hidden="false" customHeight="false" outlineLevel="0" collapsed="false">
      <c r="A3357" s="34" t="s">
        <v>9408</v>
      </c>
      <c r="B3357" s="34" t="s">
        <v>2799</v>
      </c>
      <c r="C3357" s="34" t="s">
        <v>2800</v>
      </c>
      <c r="D3357" s="34" t="s">
        <v>3188</v>
      </c>
    </row>
    <row r="3359" customFormat="false" ht="15.75" hidden="false" customHeight="false" outlineLevel="0" collapsed="false">
      <c r="A3359" s="34" t="s">
        <v>9412</v>
      </c>
      <c r="B3359" s="34" t="s">
        <v>8095</v>
      </c>
      <c r="C3359" s="34" t="s">
        <v>9413</v>
      </c>
      <c r="D3359" s="34" t="s">
        <v>9414</v>
      </c>
    </row>
    <row r="3360" customFormat="false" ht="15.75" hidden="false" customHeight="false" outlineLevel="0" collapsed="false">
      <c r="A3360" s="34" t="s">
        <v>9412</v>
      </c>
      <c r="B3360" s="34" t="s">
        <v>9415</v>
      </c>
      <c r="C3360" s="34" t="s">
        <v>9416</v>
      </c>
      <c r="D3360" s="34" t="s">
        <v>9417</v>
      </c>
    </row>
    <row r="3361" customFormat="false" ht="15.75" hidden="false" customHeight="false" outlineLevel="0" collapsed="false">
      <c r="A3361" s="34" t="s">
        <v>9412</v>
      </c>
      <c r="B3361" s="34" t="s">
        <v>9418</v>
      </c>
      <c r="C3361" s="34" t="s">
        <v>9419</v>
      </c>
      <c r="D3361" s="34" t="s">
        <v>9420</v>
      </c>
    </row>
    <row r="3362" customFormat="false" ht="15.75" hidden="false" customHeight="false" outlineLevel="0" collapsed="false">
      <c r="A3362" s="34" t="s">
        <v>9412</v>
      </c>
      <c r="B3362" s="34" t="s">
        <v>2827</v>
      </c>
      <c r="C3362" s="34" t="s">
        <v>2828</v>
      </c>
      <c r="D3362" s="34" t="s">
        <v>3254</v>
      </c>
    </row>
    <row r="3364" customFormat="false" ht="15.75" hidden="false" customHeight="false" outlineLevel="0" collapsed="false">
      <c r="A3364" s="34" t="s">
        <v>9421</v>
      </c>
      <c r="B3364" s="34" t="s">
        <v>9422</v>
      </c>
      <c r="C3364" s="34" t="s">
        <v>9423</v>
      </c>
      <c r="D3364" s="34" t="s">
        <v>9424</v>
      </c>
    </row>
    <row r="3365" customFormat="false" ht="15.75" hidden="false" customHeight="false" outlineLevel="0" collapsed="false">
      <c r="A3365" s="34" t="s">
        <v>9421</v>
      </c>
      <c r="B3365" s="34" t="s">
        <v>9425</v>
      </c>
      <c r="C3365" s="34" t="s">
        <v>9426</v>
      </c>
      <c r="D3365" s="34" t="s">
        <v>9427</v>
      </c>
    </row>
    <row r="3366" customFormat="false" ht="15.75" hidden="false" customHeight="false" outlineLevel="0" collapsed="false">
      <c r="A3366" s="34" t="s">
        <v>9421</v>
      </c>
      <c r="B3366" s="34" t="s">
        <v>9428</v>
      </c>
      <c r="C3366" s="34" t="s">
        <v>9429</v>
      </c>
      <c r="D3366" s="34" t="s">
        <v>9430</v>
      </c>
    </row>
    <row r="3367" customFormat="false" ht="15.75" hidden="false" customHeight="false" outlineLevel="0" collapsed="false">
      <c r="A3367" s="34" t="s">
        <v>9421</v>
      </c>
      <c r="B3367" s="34" t="s">
        <v>9431</v>
      </c>
      <c r="C3367" s="34" t="s">
        <v>9432</v>
      </c>
      <c r="D3367" s="34" t="s">
        <v>9433</v>
      </c>
    </row>
    <row r="3368" customFormat="false" ht="15.75" hidden="false" customHeight="false" outlineLevel="0" collapsed="false">
      <c r="A3368" s="34" t="s">
        <v>9421</v>
      </c>
      <c r="B3368" s="34" t="s">
        <v>2796</v>
      </c>
      <c r="C3368" s="34" t="s">
        <v>2843</v>
      </c>
      <c r="D3368" s="34" t="s">
        <v>3214</v>
      </c>
    </row>
    <row r="3370" customFormat="false" ht="15.75" hidden="false" customHeight="false" outlineLevel="0" collapsed="false">
      <c r="A3370" s="34" t="s">
        <v>9434</v>
      </c>
      <c r="B3370" s="34" t="s">
        <v>9435</v>
      </c>
      <c r="C3370" s="34" t="s">
        <v>9436</v>
      </c>
      <c r="D3370" s="34" t="s">
        <v>9437</v>
      </c>
    </row>
    <row r="3371" customFormat="false" ht="15.75" hidden="false" customHeight="false" outlineLevel="0" collapsed="false">
      <c r="A3371" s="34" t="s">
        <v>9434</v>
      </c>
      <c r="B3371" s="34" t="s">
        <v>9438</v>
      </c>
      <c r="C3371" s="34" t="s">
        <v>9439</v>
      </c>
      <c r="D3371" s="34" t="s">
        <v>9440</v>
      </c>
    </row>
    <row r="3372" customFormat="false" ht="15.75" hidden="false" customHeight="false" outlineLevel="0" collapsed="false">
      <c r="A3372" s="34" t="s">
        <v>9434</v>
      </c>
      <c r="B3372" s="34" t="s">
        <v>9441</v>
      </c>
      <c r="C3372" s="34" t="s">
        <v>9442</v>
      </c>
      <c r="D3372" s="34" t="s">
        <v>9443</v>
      </c>
    </row>
    <row r="3373" customFormat="false" ht="15.75" hidden="false" customHeight="false" outlineLevel="0" collapsed="false">
      <c r="A3373" s="34" t="s">
        <v>9434</v>
      </c>
      <c r="B3373" s="34" t="s">
        <v>9444</v>
      </c>
      <c r="C3373" s="34" t="s">
        <v>9445</v>
      </c>
      <c r="D3373" s="34" t="s">
        <v>9446</v>
      </c>
    </row>
    <row r="3374" customFormat="false" ht="15.75" hidden="false" customHeight="false" outlineLevel="0" collapsed="false">
      <c r="A3374" s="34" t="s">
        <v>9434</v>
      </c>
      <c r="B3374" s="34" t="s">
        <v>9447</v>
      </c>
      <c r="C3374" s="34" t="s">
        <v>9448</v>
      </c>
      <c r="D3374" s="34" t="s">
        <v>9449</v>
      </c>
    </row>
    <row r="3375" customFormat="false" ht="15.75" hidden="false" customHeight="false" outlineLevel="0" collapsed="false">
      <c r="A3375" s="34" t="s">
        <v>9434</v>
      </c>
      <c r="B3375" s="34" t="s">
        <v>2796</v>
      </c>
      <c r="C3375" s="34" t="s">
        <v>2843</v>
      </c>
      <c r="D3375" s="34" t="s">
        <v>3214</v>
      </c>
    </row>
    <row r="3376" customFormat="false" ht="15.75" hidden="false" customHeight="false" outlineLevel="0" collapsed="false">
      <c r="A3376" s="34" t="s">
        <v>9434</v>
      </c>
      <c r="B3376" s="34" t="s">
        <v>2827</v>
      </c>
      <c r="C3376" s="34" t="s">
        <v>3406</v>
      </c>
      <c r="D3376" s="34" t="s">
        <v>3254</v>
      </c>
    </row>
    <row r="3377" customFormat="false" ht="15.75" hidden="false" customHeight="false" outlineLevel="0" collapsed="false">
      <c r="A3377" s="34" t="s">
        <v>9434</v>
      </c>
      <c r="B3377" s="34" t="s">
        <v>2799</v>
      </c>
      <c r="C3377" s="34" t="s">
        <v>2800</v>
      </c>
      <c r="D3377" s="34" t="s">
        <v>3188</v>
      </c>
    </row>
    <row r="3379" customFormat="false" ht="15.75" hidden="false" customHeight="false" outlineLevel="0" collapsed="false">
      <c r="A3379" s="34" t="s">
        <v>9450</v>
      </c>
      <c r="B3379" s="34" t="s">
        <v>9451</v>
      </c>
      <c r="C3379" s="34" t="s">
        <v>9452</v>
      </c>
      <c r="D3379" s="34" t="s">
        <v>9453</v>
      </c>
    </row>
    <row r="3380" customFormat="false" ht="15.75" hidden="false" customHeight="false" outlineLevel="0" collapsed="false">
      <c r="A3380" s="34" t="s">
        <v>9450</v>
      </c>
      <c r="B3380" s="34" t="s">
        <v>9454</v>
      </c>
      <c r="C3380" s="34" t="s">
        <v>9455</v>
      </c>
      <c r="D3380" s="34" t="s">
        <v>9456</v>
      </c>
    </row>
    <row r="3381" customFormat="false" ht="15.75" hidden="false" customHeight="false" outlineLevel="0" collapsed="false">
      <c r="A3381" s="34" t="s">
        <v>9450</v>
      </c>
      <c r="B3381" s="34" t="s">
        <v>9457</v>
      </c>
      <c r="C3381" s="34" t="s">
        <v>9458</v>
      </c>
      <c r="D3381" s="34" t="s">
        <v>9459</v>
      </c>
    </row>
    <row r="3382" customFormat="false" ht="15.75" hidden="false" customHeight="false" outlineLevel="0" collapsed="false">
      <c r="A3382" s="34" t="s">
        <v>9450</v>
      </c>
      <c r="B3382" s="34" t="s">
        <v>9460</v>
      </c>
      <c r="C3382" s="34" t="s">
        <v>9461</v>
      </c>
      <c r="D3382" s="34" t="s">
        <v>9462</v>
      </c>
    </row>
    <row r="3383" customFormat="false" ht="15.75" hidden="false" customHeight="false" outlineLevel="0" collapsed="false">
      <c r="A3383" s="34" t="s">
        <v>9450</v>
      </c>
      <c r="B3383" s="34" t="s">
        <v>9315</v>
      </c>
      <c r="C3383" s="34" t="s">
        <v>4000</v>
      </c>
      <c r="D3383" s="34" t="s">
        <v>4001</v>
      </c>
    </row>
    <row r="3384" customFormat="false" ht="15.75" hidden="false" customHeight="false" outlineLevel="0" collapsed="false">
      <c r="A3384" s="34" t="s">
        <v>9450</v>
      </c>
      <c r="B3384" s="34" t="s">
        <v>2796</v>
      </c>
      <c r="C3384" s="34" t="s">
        <v>2797</v>
      </c>
      <c r="D3384" s="34" t="s">
        <v>3187</v>
      </c>
    </row>
    <row r="3385" customFormat="false" ht="15.75" hidden="false" customHeight="false" outlineLevel="0" collapsed="false">
      <c r="A3385" s="34" t="s">
        <v>9450</v>
      </c>
      <c r="B3385" s="34" t="s">
        <v>2827</v>
      </c>
      <c r="C3385" s="34" t="s">
        <v>3406</v>
      </c>
      <c r="D3385" s="34" t="s">
        <v>3254</v>
      </c>
    </row>
    <row r="3387" customFormat="false" ht="15.75" hidden="false" customHeight="false" outlineLevel="0" collapsed="false">
      <c r="A3387" s="34" t="s">
        <v>9463</v>
      </c>
      <c r="B3387" s="34" t="s">
        <v>9464</v>
      </c>
      <c r="C3387" s="34" t="s">
        <v>9465</v>
      </c>
      <c r="D3387" s="34" t="s">
        <v>9466</v>
      </c>
    </row>
    <row r="3388" customFormat="false" ht="15.75" hidden="false" customHeight="false" outlineLevel="0" collapsed="false">
      <c r="A3388" s="34" t="s">
        <v>9463</v>
      </c>
      <c r="B3388" s="34" t="s">
        <v>9467</v>
      </c>
      <c r="C3388" s="34" t="s">
        <v>9468</v>
      </c>
      <c r="D3388" s="34" t="s">
        <v>9469</v>
      </c>
    </row>
    <row r="3389" customFormat="false" ht="15.75" hidden="false" customHeight="false" outlineLevel="0" collapsed="false">
      <c r="A3389" s="34" t="s">
        <v>9463</v>
      </c>
      <c r="B3389" s="34" t="s">
        <v>9470</v>
      </c>
      <c r="C3389" s="34" t="s">
        <v>9471</v>
      </c>
      <c r="D3389" s="34" t="s">
        <v>9472</v>
      </c>
    </row>
    <row r="3390" customFormat="false" ht="15.75" hidden="false" customHeight="false" outlineLevel="0" collapsed="false">
      <c r="A3390" s="34" t="s">
        <v>9463</v>
      </c>
      <c r="B3390" s="34" t="s">
        <v>9473</v>
      </c>
      <c r="C3390" s="34" t="s">
        <v>9474</v>
      </c>
      <c r="D3390" s="34" t="s">
        <v>9475</v>
      </c>
    </row>
    <row r="3391" customFormat="false" ht="15.75" hidden="false" customHeight="false" outlineLevel="0" collapsed="false">
      <c r="A3391" s="34" t="s">
        <v>9463</v>
      </c>
      <c r="B3391" s="34" t="s">
        <v>9476</v>
      </c>
      <c r="C3391" s="34" t="s">
        <v>9477</v>
      </c>
      <c r="D3391" s="34" t="s">
        <v>9478</v>
      </c>
    </row>
    <row r="3392" customFormat="false" ht="15.75" hidden="false" customHeight="false" outlineLevel="0" collapsed="false">
      <c r="A3392" s="34" t="s">
        <v>9463</v>
      </c>
      <c r="B3392" s="34" t="s">
        <v>9479</v>
      </c>
      <c r="C3392" s="34" t="s">
        <v>9480</v>
      </c>
      <c r="D3392" s="34" t="s">
        <v>9481</v>
      </c>
    </row>
    <row r="3393" customFormat="false" ht="15.75" hidden="false" customHeight="false" outlineLevel="0" collapsed="false">
      <c r="A3393" s="34" t="s">
        <v>9463</v>
      </c>
      <c r="B3393" s="34" t="s">
        <v>9482</v>
      </c>
      <c r="C3393" s="34" t="s">
        <v>9483</v>
      </c>
      <c r="D3393" s="34" t="s">
        <v>9484</v>
      </c>
    </row>
    <row r="3394" customFormat="false" ht="15.75" hidden="false" customHeight="false" outlineLevel="0" collapsed="false">
      <c r="A3394" s="34" t="s">
        <v>9463</v>
      </c>
      <c r="B3394" s="34" t="s">
        <v>9485</v>
      </c>
      <c r="C3394" s="34" t="s">
        <v>9486</v>
      </c>
      <c r="D3394" s="34" t="s">
        <v>9487</v>
      </c>
    </row>
    <row r="3395" customFormat="false" ht="15.75" hidden="false" customHeight="false" outlineLevel="0" collapsed="false">
      <c r="A3395" s="34" t="s">
        <v>9463</v>
      </c>
      <c r="B3395" s="34" t="s">
        <v>2796</v>
      </c>
      <c r="C3395" s="34" t="s">
        <v>2843</v>
      </c>
      <c r="D3395" s="34" t="s">
        <v>3214</v>
      </c>
    </row>
    <row r="3396" customFormat="false" ht="15.75" hidden="false" customHeight="false" outlineLevel="0" collapsed="false">
      <c r="A3396" s="34" t="s">
        <v>9463</v>
      </c>
      <c r="B3396" s="34" t="s">
        <v>2827</v>
      </c>
      <c r="C3396" s="34" t="s">
        <v>2828</v>
      </c>
      <c r="D3396" s="34" t="s">
        <v>3254</v>
      </c>
    </row>
    <row r="3397" customFormat="false" ht="15.75" hidden="false" customHeight="false" outlineLevel="0" collapsed="false">
      <c r="A3397" s="34" t="s">
        <v>9463</v>
      </c>
      <c r="B3397" s="34" t="s">
        <v>2799</v>
      </c>
      <c r="C3397" s="34" t="s">
        <v>2800</v>
      </c>
      <c r="D3397" s="34" t="s">
        <v>3188</v>
      </c>
    </row>
    <row r="3399" customFormat="false" ht="15.75" hidden="false" customHeight="false" outlineLevel="0" collapsed="false">
      <c r="A3399" s="34" t="s">
        <v>9488</v>
      </c>
      <c r="B3399" s="34" t="s">
        <v>9489</v>
      </c>
      <c r="C3399" s="34" t="s">
        <v>9490</v>
      </c>
      <c r="D3399" s="34" t="s">
        <v>9491</v>
      </c>
    </row>
    <row r="3400" customFormat="false" ht="15.75" hidden="false" customHeight="false" outlineLevel="0" collapsed="false">
      <c r="A3400" s="34" t="s">
        <v>9488</v>
      </c>
      <c r="B3400" s="34" t="s">
        <v>9492</v>
      </c>
      <c r="C3400" s="34" t="s">
        <v>9493</v>
      </c>
      <c r="D3400" s="34" t="s">
        <v>9494</v>
      </c>
    </row>
    <row r="3401" customFormat="false" ht="15.75" hidden="false" customHeight="false" outlineLevel="0" collapsed="false">
      <c r="A3401" s="34" t="s">
        <v>9488</v>
      </c>
      <c r="B3401" s="34" t="s">
        <v>9495</v>
      </c>
      <c r="C3401" s="34" t="s">
        <v>9496</v>
      </c>
      <c r="D3401" s="34" t="s">
        <v>9497</v>
      </c>
    </row>
    <row r="3402" customFormat="false" ht="15.75" hidden="false" customHeight="false" outlineLevel="0" collapsed="false">
      <c r="A3402" s="34" t="s">
        <v>9488</v>
      </c>
      <c r="B3402" s="34" t="s">
        <v>2827</v>
      </c>
      <c r="C3402" s="34" t="s">
        <v>2828</v>
      </c>
      <c r="D3402" s="34" t="s">
        <v>3254</v>
      </c>
    </row>
    <row r="3403" customFormat="false" ht="15.75" hidden="false" customHeight="false" outlineLevel="0" collapsed="false">
      <c r="A3403" s="34" t="s">
        <v>9488</v>
      </c>
      <c r="B3403" s="34" t="s">
        <v>2799</v>
      </c>
      <c r="C3403" s="34" t="s">
        <v>2800</v>
      </c>
      <c r="D3403" s="34" t="s">
        <v>3188</v>
      </c>
    </row>
    <row r="3405" customFormat="false" ht="15.75" hidden="false" customHeight="false" outlineLevel="0" collapsed="false">
      <c r="A3405" s="34" t="s">
        <v>9498</v>
      </c>
      <c r="B3405" s="34" t="s">
        <v>9499</v>
      </c>
      <c r="C3405" s="34" t="s">
        <v>9500</v>
      </c>
      <c r="D3405" s="34" t="s">
        <v>9501</v>
      </c>
    </row>
    <row r="3406" customFormat="false" ht="15.75" hidden="false" customHeight="false" outlineLevel="0" collapsed="false">
      <c r="A3406" s="34" t="s">
        <v>9498</v>
      </c>
      <c r="B3406" s="34" t="s">
        <v>9502</v>
      </c>
      <c r="C3406" s="34" t="s">
        <v>9503</v>
      </c>
      <c r="D3406" s="34" t="s">
        <v>9504</v>
      </c>
    </row>
    <row r="3407" customFormat="false" ht="15.75" hidden="false" customHeight="false" outlineLevel="0" collapsed="false">
      <c r="A3407" s="34" t="s">
        <v>9498</v>
      </c>
      <c r="B3407" s="34" t="s">
        <v>9505</v>
      </c>
      <c r="C3407" s="34" t="s">
        <v>9506</v>
      </c>
      <c r="D3407" s="34" t="s">
        <v>9507</v>
      </c>
    </row>
    <row r="3408" customFormat="false" ht="15.75" hidden="false" customHeight="false" outlineLevel="0" collapsed="false">
      <c r="A3408" s="34" t="s">
        <v>9498</v>
      </c>
      <c r="B3408" s="34" t="s">
        <v>9508</v>
      </c>
      <c r="C3408" s="34" t="s">
        <v>9509</v>
      </c>
      <c r="D3408" s="34" t="s">
        <v>9510</v>
      </c>
    </row>
    <row r="3409" customFormat="false" ht="15.75" hidden="false" customHeight="false" outlineLevel="0" collapsed="false">
      <c r="A3409" s="34" t="s">
        <v>9498</v>
      </c>
      <c r="B3409" s="34" t="s">
        <v>9511</v>
      </c>
      <c r="C3409" s="34" t="s">
        <v>9512</v>
      </c>
      <c r="D3409" s="34" t="s">
        <v>9513</v>
      </c>
    </row>
    <row r="3410" customFormat="false" ht="15.75" hidden="false" customHeight="false" outlineLevel="0" collapsed="false">
      <c r="A3410" s="34" t="s">
        <v>9498</v>
      </c>
      <c r="B3410" s="34" t="s">
        <v>9514</v>
      </c>
      <c r="C3410" s="34" t="s">
        <v>9515</v>
      </c>
      <c r="D3410" s="34" t="s">
        <v>9516</v>
      </c>
    </row>
    <row r="3411" customFormat="false" ht="15.75" hidden="false" customHeight="false" outlineLevel="0" collapsed="false">
      <c r="A3411" s="34" t="s">
        <v>9498</v>
      </c>
      <c r="B3411" s="34" t="s">
        <v>2827</v>
      </c>
      <c r="C3411" s="34" t="s">
        <v>2828</v>
      </c>
      <c r="D3411" s="34" t="s">
        <v>3254</v>
      </c>
    </row>
    <row r="3413" customFormat="false" ht="15.75" hidden="false" customHeight="false" outlineLevel="0" collapsed="false">
      <c r="A3413" s="34" t="s">
        <v>9517</v>
      </c>
      <c r="B3413" s="34" t="s">
        <v>9518</v>
      </c>
      <c r="C3413" s="34" t="s">
        <v>9519</v>
      </c>
      <c r="D3413" s="34" t="s">
        <v>9520</v>
      </c>
    </row>
    <row r="3414" customFormat="false" ht="15.75" hidden="false" customHeight="false" outlineLevel="0" collapsed="false">
      <c r="A3414" s="34" t="s">
        <v>9517</v>
      </c>
      <c r="B3414" s="34" t="s">
        <v>9521</v>
      </c>
      <c r="C3414" s="34" t="s">
        <v>9522</v>
      </c>
      <c r="D3414" s="34" t="s">
        <v>9523</v>
      </c>
    </row>
    <row r="3415" customFormat="false" ht="15.75" hidden="false" customHeight="false" outlineLevel="0" collapsed="false">
      <c r="A3415" s="34" t="s">
        <v>9517</v>
      </c>
      <c r="B3415" s="34" t="s">
        <v>9524</v>
      </c>
      <c r="C3415" s="34" t="s">
        <v>9525</v>
      </c>
      <c r="D3415" s="34" t="s">
        <v>9526</v>
      </c>
    </row>
    <row r="3416" customFormat="false" ht="15.75" hidden="false" customHeight="false" outlineLevel="0" collapsed="false">
      <c r="A3416" s="34" t="s">
        <v>9517</v>
      </c>
      <c r="B3416" s="34" t="s">
        <v>9527</v>
      </c>
      <c r="C3416" s="34" t="s">
        <v>9528</v>
      </c>
      <c r="D3416" s="34" t="s">
        <v>9529</v>
      </c>
    </row>
    <row r="3417" customFormat="false" ht="15.75" hidden="false" customHeight="false" outlineLevel="0" collapsed="false">
      <c r="A3417" s="34" t="s">
        <v>9517</v>
      </c>
      <c r="B3417" s="34" t="s">
        <v>9530</v>
      </c>
      <c r="C3417" s="34" t="s">
        <v>9531</v>
      </c>
      <c r="D3417" s="34" t="s">
        <v>9532</v>
      </c>
    </row>
    <row r="3418" customFormat="false" ht="15.75" hidden="false" customHeight="false" outlineLevel="0" collapsed="false">
      <c r="A3418" s="34" t="s">
        <v>9517</v>
      </c>
      <c r="B3418" s="34" t="s">
        <v>9533</v>
      </c>
      <c r="C3418" s="34" t="s">
        <v>9534</v>
      </c>
      <c r="D3418" s="34" t="s">
        <v>9535</v>
      </c>
    </row>
    <row r="3419" customFormat="false" ht="15.75" hidden="false" customHeight="false" outlineLevel="0" collapsed="false">
      <c r="A3419" s="34" t="s">
        <v>9517</v>
      </c>
      <c r="B3419" s="34" t="s">
        <v>9536</v>
      </c>
      <c r="C3419" s="34" t="s">
        <v>9537</v>
      </c>
      <c r="D3419" s="34" t="s">
        <v>9538</v>
      </c>
    </row>
    <row r="3420" customFormat="false" ht="15.75" hidden="false" customHeight="false" outlineLevel="0" collapsed="false">
      <c r="A3420" s="34" t="s">
        <v>9517</v>
      </c>
      <c r="B3420" s="34" t="s">
        <v>2827</v>
      </c>
      <c r="C3420" s="34" t="s">
        <v>2828</v>
      </c>
      <c r="D3420" s="34" t="s">
        <v>3254</v>
      </c>
    </row>
    <row r="3422" customFormat="false" ht="15.75" hidden="false" customHeight="false" outlineLevel="0" collapsed="false">
      <c r="A3422" s="34" t="s">
        <v>9539</v>
      </c>
      <c r="B3422" s="34" t="s">
        <v>9540</v>
      </c>
      <c r="C3422" s="34" t="s">
        <v>9541</v>
      </c>
      <c r="D3422" s="34" t="s">
        <v>9542</v>
      </c>
    </row>
    <row r="3423" customFormat="false" ht="15.75" hidden="false" customHeight="false" outlineLevel="0" collapsed="false">
      <c r="A3423" s="34" t="s">
        <v>9539</v>
      </c>
      <c r="B3423" s="34" t="s">
        <v>9543</v>
      </c>
      <c r="C3423" s="34" t="s">
        <v>9544</v>
      </c>
      <c r="D3423" s="34" t="s">
        <v>9545</v>
      </c>
    </row>
    <row r="3424" customFormat="false" ht="15.75" hidden="false" customHeight="false" outlineLevel="0" collapsed="false">
      <c r="A3424" s="34" t="s">
        <v>9539</v>
      </c>
      <c r="B3424" s="34" t="s">
        <v>9546</v>
      </c>
      <c r="C3424" s="34" t="s">
        <v>9547</v>
      </c>
      <c r="D3424" s="34" t="s">
        <v>9547</v>
      </c>
    </row>
    <row r="3425" customFormat="false" ht="15.75" hidden="false" customHeight="false" outlineLevel="0" collapsed="false">
      <c r="A3425" s="34" t="s">
        <v>9539</v>
      </c>
      <c r="B3425" s="34" t="s">
        <v>9548</v>
      </c>
      <c r="C3425" s="34" t="s">
        <v>9549</v>
      </c>
      <c r="D3425" s="34" t="s">
        <v>9550</v>
      </c>
    </row>
    <row r="3426" customFormat="false" ht="15.75" hidden="false" customHeight="false" outlineLevel="0" collapsed="false">
      <c r="A3426" s="34" t="s">
        <v>9539</v>
      </c>
      <c r="B3426" s="34" t="s">
        <v>9551</v>
      </c>
      <c r="C3426" s="34" t="s">
        <v>9552</v>
      </c>
      <c r="D3426" s="34" t="s">
        <v>9553</v>
      </c>
    </row>
    <row r="3427" customFormat="false" ht="15.75" hidden="false" customHeight="false" outlineLevel="0" collapsed="false">
      <c r="A3427" s="34" t="s">
        <v>9539</v>
      </c>
      <c r="B3427" s="34" t="s">
        <v>9554</v>
      </c>
      <c r="C3427" s="34" t="s">
        <v>9555</v>
      </c>
      <c r="D3427" s="34" t="s">
        <v>9556</v>
      </c>
    </row>
    <row r="3428" customFormat="false" ht="15.75" hidden="false" customHeight="false" outlineLevel="0" collapsed="false">
      <c r="A3428" s="34" t="s">
        <v>9539</v>
      </c>
      <c r="B3428" s="34" t="s">
        <v>2796</v>
      </c>
      <c r="C3428" s="34" t="s">
        <v>2843</v>
      </c>
      <c r="D3428" s="34" t="s">
        <v>3214</v>
      </c>
    </row>
    <row r="3430" customFormat="false" ht="15.75" hidden="false" customHeight="false" outlineLevel="0" collapsed="false">
      <c r="A3430" s="34" t="s">
        <v>9557</v>
      </c>
      <c r="B3430" s="34" t="s">
        <v>9558</v>
      </c>
      <c r="C3430" s="34" t="s">
        <v>9559</v>
      </c>
      <c r="D3430" s="34" t="s">
        <v>9560</v>
      </c>
    </row>
    <row r="3431" customFormat="false" ht="15.75" hidden="false" customHeight="false" outlineLevel="0" collapsed="false">
      <c r="A3431" s="34" t="s">
        <v>9557</v>
      </c>
      <c r="B3431" s="34" t="s">
        <v>9561</v>
      </c>
      <c r="C3431" s="34" t="s">
        <v>9562</v>
      </c>
      <c r="D3431" s="34" t="s">
        <v>9563</v>
      </c>
    </row>
    <row r="3432" customFormat="false" ht="15.75" hidden="false" customHeight="false" outlineLevel="0" collapsed="false">
      <c r="A3432" s="34" t="s">
        <v>9557</v>
      </c>
      <c r="B3432" s="34" t="s">
        <v>9564</v>
      </c>
      <c r="C3432" s="34" t="s">
        <v>9565</v>
      </c>
      <c r="D3432" s="34" t="s">
        <v>9566</v>
      </c>
    </row>
    <row r="3433" customFormat="false" ht="15.75" hidden="false" customHeight="false" outlineLevel="0" collapsed="false">
      <c r="A3433" s="34" t="s">
        <v>9557</v>
      </c>
      <c r="B3433" s="34" t="s">
        <v>9567</v>
      </c>
      <c r="C3433" s="34" t="s">
        <v>9568</v>
      </c>
      <c r="D3433" s="34" t="s">
        <v>9569</v>
      </c>
    </row>
    <row r="3434" customFormat="false" ht="15.75" hidden="false" customHeight="false" outlineLevel="0" collapsed="false">
      <c r="A3434" s="34" t="s">
        <v>9557</v>
      </c>
      <c r="B3434" s="34" t="s">
        <v>9570</v>
      </c>
      <c r="C3434" s="34" t="s">
        <v>9571</v>
      </c>
      <c r="D3434" s="34" t="s">
        <v>9572</v>
      </c>
    </row>
    <row r="3435" customFormat="false" ht="15.75" hidden="false" customHeight="false" outlineLevel="0" collapsed="false">
      <c r="A3435" s="34" t="s">
        <v>9557</v>
      </c>
      <c r="B3435" s="34" t="s">
        <v>9573</v>
      </c>
      <c r="C3435" s="34" t="s">
        <v>9574</v>
      </c>
      <c r="D3435" s="34" t="s">
        <v>9575</v>
      </c>
    </row>
    <row r="3436" customFormat="false" ht="15.75" hidden="false" customHeight="false" outlineLevel="0" collapsed="false">
      <c r="A3436" s="34" t="s">
        <v>9557</v>
      </c>
      <c r="B3436" s="34" t="s">
        <v>9576</v>
      </c>
      <c r="C3436" s="34" t="s">
        <v>9577</v>
      </c>
      <c r="D3436" s="34" t="s">
        <v>9578</v>
      </c>
    </row>
    <row r="3438" customFormat="false" ht="15.75" hidden="false" customHeight="false" outlineLevel="0" collapsed="false">
      <c r="A3438" s="34" t="s">
        <v>9579</v>
      </c>
      <c r="B3438" s="34" t="s">
        <v>9022</v>
      </c>
      <c r="C3438" s="34" t="s">
        <v>9352</v>
      </c>
      <c r="D3438" s="34" t="s">
        <v>9353</v>
      </c>
    </row>
    <row r="3439" customFormat="false" ht="15.75" hidden="false" customHeight="false" outlineLevel="0" collapsed="false">
      <c r="A3439" s="34" t="s">
        <v>9579</v>
      </c>
      <c r="B3439" s="34" t="s">
        <v>9580</v>
      </c>
      <c r="C3439" s="34" t="s">
        <v>9581</v>
      </c>
      <c r="D3439" s="34" t="s">
        <v>9582</v>
      </c>
    </row>
    <row r="3440" customFormat="false" ht="15.75" hidden="false" customHeight="false" outlineLevel="0" collapsed="false">
      <c r="A3440" s="34" t="s">
        <v>9579</v>
      </c>
      <c r="B3440" s="34" t="s">
        <v>9583</v>
      </c>
      <c r="C3440" s="34" t="s">
        <v>9584</v>
      </c>
      <c r="D3440" s="34" t="s">
        <v>9585</v>
      </c>
    </row>
    <row r="3441" customFormat="false" ht="15.75" hidden="false" customHeight="false" outlineLevel="0" collapsed="false">
      <c r="A3441" s="34" t="s">
        <v>9579</v>
      </c>
      <c r="B3441" s="34" t="s">
        <v>8037</v>
      </c>
      <c r="C3441" s="34" t="s">
        <v>9586</v>
      </c>
      <c r="D3441" s="34" t="s">
        <v>9587</v>
      </c>
    </row>
    <row r="3442" customFormat="false" ht="15.75" hidden="false" customHeight="false" outlineLevel="0" collapsed="false">
      <c r="A3442" s="34" t="s">
        <v>9579</v>
      </c>
      <c r="B3442" s="34" t="s">
        <v>9588</v>
      </c>
      <c r="C3442" s="34" t="s">
        <v>9589</v>
      </c>
      <c r="D3442" s="34" t="s">
        <v>9590</v>
      </c>
    </row>
    <row r="3443" customFormat="false" ht="15.75" hidden="false" customHeight="false" outlineLevel="0" collapsed="false">
      <c r="A3443" s="34" t="s">
        <v>9579</v>
      </c>
      <c r="B3443" s="34" t="s">
        <v>9591</v>
      </c>
      <c r="C3443" s="34" t="s">
        <v>9592</v>
      </c>
      <c r="D3443" s="34" t="s">
        <v>9593</v>
      </c>
    </row>
    <row r="3444" customFormat="false" ht="15.75" hidden="false" customHeight="false" outlineLevel="0" collapsed="false">
      <c r="A3444" s="34" t="s">
        <v>9579</v>
      </c>
      <c r="B3444" s="34" t="s">
        <v>9594</v>
      </c>
      <c r="C3444" s="34" t="s">
        <v>9595</v>
      </c>
      <c r="D3444" s="34" t="s">
        <v>9596</v>
      </c>
    </row>
    <row r="3445" customFormat="false" ht="15.75" hidden="false" customHeight="false" outlineLevel="0" collapsed="false">
      <c r="A3445" s="34" t="s">
        <v>9579</v>
      </c>
      <c r="B3445" s="34" t="s">
        <v>9597</v>
      </c>
      <c r="C3445" s="34" t="s">
        <v>9598</v>
      </c>
      <c r="D3445" s="34" t="s">
        <v>9599</v>
      </c>
    </row>
    <row r="3446" customFormat="false" ht="15.75" hidden="false" customHeight="false" outlineLevel="0" collapsed="false">
      <c r="A3446" s="34" t="s">
        <v>9579</v>
      </c>
      <c r="B3446" s="34" t="s">
        <v>2796</v>
      </c>
      <c r="C3446" s="34" t="s">
        <v>2843</v>
      </c>
      <c r="D3446" s="34" t="s">
        <v>3214</v>
      </c>
    </row>
    <row r="3447" customFormat="false" ht="15.75" hidden="false" customHeight="false" outlineLevel="0" collapsed="false">
      <c r="A3447" s="34" t="s">
        <v>9579</v>
      </c>
      <c r="B3447" s="34" t="s">
        <v>2827</v>
      </c>
      <c r="C3447" s="34" t="s">
        <v>2828</v>
      </c>
      <c r="D3447" s="34" t="s">
        <v>3254</v>
      </c>
    </row>
    <row r="3448" customFormat="false" ht="15.75" hidden="false" customHeight="false" outlineLevel="0" collapsed="false">
      <c r="A3448" s="34" t="s">
        <v>9579</v>
      </c>
      <c r="B3448" s="34" t="s">
        <v>2799</v>
      </c>
      <c r="C3448" s="34" t="s">
        <v>2800</v>
      </c>
      <c r="D3448" s="34" t="s">
        <v>3188</v>
      </c>
    </row>
    <row r="3450" customFormat="false" ht="15.75" hidden="false" customHeight="false" outlineLevel="0" collapsed="false">
      <c r="A3450" s="34" t="s">
        <v>9600</v>
      </c>
      <c r="B3450" s="34" t="s">
        <v>7868</v>
      </c>
      <c r="C3450" s="34" t="s">
        <v>9601</v>
      </c>
      <c r="D3450" s="34" t="s">
        <v>9602</v>
      </c>
    </row>
    <row r="3451" customFormat="false" ht="15.75" hidden="false" customHeight="false" outlineLevel="0" collapsed="false">
      <c r="A3451" s="34" t="s">
        <v>9600</v>
      </c>
      <c r="B3451" s="34" t="s">
        <v>9603</v>
      </c>
      <c r="C3451" s="34" t="s">
        <v>9604</v>
      </c>
      <c r="D3451" s="34" t="s">
        <v>9605</v>
      </c>
    </row>
    <row r="3452" customFormat="false" ht="15.75" hidden="false" customHeight="false" outlineLevel="0" collapsed="false">
      <c r="A3452" s="34" t="s">
        <v>9600</v>
      </c>
      <c r="B3452" s="34" t="s">
        <v>9606</v>
      </c>
      <c r="C3452" s="34" t="s">
        <v>9607</v>
      </c>
      <c r="D3452" s="34" t="s">
        <v>9608</v>
      </c>
    </row>
    <row r="3453" customFormat="false" ht="15.75" hidden="false" customHeight="false" outlineLevel="0" collapsed="false">
      <c r="A3453" s="34" t="s">
        <v>9600</v>
      </c>
      <c r="B3453" s="34" t="s">
        <v>9609</v>
      </c>
      <c r="C3453" s="34" t="s">
        <v>9610</v>
      </c>
      <c r="D3453" s="34" t="s">
        <v>9611</v>
      </c>
    </row>
    <row r="3454" customFormat="false" ht="15.75" hidden="false" customHeight="false" outlineLevel="0" collapsed="false">
      <c r="A3454" s="34" t="s">
        <v>9600</v>
      </c>
      <c r="B3454" s="34" t="s">
        <v>9612</v>
      </c>
      <c r="C3454" s="34" t="s">
        <v>9613</v>
      </c>
      <c r="D3454" s="34" t="s">
        <v>9613</v>
      </c>
    </row>
    <row r="3455" customFormat="false" ht="15.75" hidden="false" customHeight="false" outlineLevel="0" collapsed="false">
      <c r="A3455" s="34" t="s">
        <v>9600</v>
      </c>
      <c r="B3455" s="34" t="s">
        <v>9614</v>
      </c>
      <c r="C3455" s="34" t="s">
        <v>9615</v>
      </c>
      <c r="D3455" s="34" t="s">
        <v>9616</v>
      </c>
    </row>
    <row r="3456" customFormat="false" ht="15.75" hidden="false" customHeight="false" outlineLevel="0" collapsed="false">
      <c r="A3456" s="34" t="s">
        <v>9600</v>
      </c>
      <c r="B3456" s="34" t="s">
        <v>9548</v>
      </c>
      <c r="C3456" s="34" t="s">
        <v>9549</v>
      </c>
      <c r="D3456" s="34" t="s">
        <v>9550</v>
      </c>
    </row>
    <row r="3457" customFormat="false" ht="15.75" hidden="false" customHeight="false" outlineLevel="0" collapsed="false">
      <c r="A3457" s="34" t="s">
        <v>9600</v>
      </c>
      <c r="B3457" s="34" t="s">
        <v>9617</v>
      </c>
      <c r="C3457" s="34" t="s">
        <v>9618</v>
      </c>
      <c r="D3457" s="34" t="s">
        <v>9619</v>
      </c>
    </row>
    <row r="3458" customFormat="false" ht="15.75" hidden="false" customHeight="false" outlineLevel="0" collapsed="false">
      <c r="A3458" s="34" t="s">
        <v>9600</v>
      </c>
      <c r="B3458" s="34" t="s">
        <v>2796</v>
      </c>
      <c r="C3458" s="34" t="s">
        <v>2843</v>
      </c>
      <c r="D3458" s="34" t="s">
        <v>3214</v>
      </c>
    </row>
    <row r="3459" customFormat="false" ht="15.75" hidden="false" customHeight="false" outlineLevel="0" collapsed="false">
      <c r="A3459" s="34" t="s">
        <v>9600</v>
      </c>
      <c r="B3459" s="34" t="s">
        <v>2827</v>
      </c>
      <c r="C3459" s="34" t="s">
        <v>2828</v>
      </c>
      <c r="D3459" s="34" t="s">
        <v>3254</v>
      </c>
    </row>
    <row r="3460" customFormat="false" ht="15.75" hidden="false" customHeight="false" outlineLevel="0" collapsed="false">
      <c r="A3460" s="34" t="s">
        <v>9600</v>
      </c>
      <c r="B3460" s="34" t="s">
        <v>2799</v>
      </c>
      <c r="C3460" s="34" t="s">
        <v>2800</v>
      </c>
      <c r="D3460" s="34" t="s">
        <v>3188</v>
      </c>
    </row>
    <row r="3462" customFormat="false" ht="15.75" hidden="false" customHeight="false" outlineLevel="0" collapsed="false">
      <c r="A3462" s="34" t="s">
        <v>9620</v>
      </c>
      <c r="B3462" s="34" t="s">
        <v>9621</v>
      </c>
      <c r="C3462" s="34" t="s">
        <v>9622</v>
      </c>
      <c r="D3462" s="34" t="s">
        <v>9622</v>
      </c>
    </row>
    <row r="3463" customFormat="false" ht="15.75" hidden="false" customHeight="false" outlineLevel="0" collapsed="false">
      <c r="A3463" s="34" t="s">
        <v>9620</v>
      </c>
      <c r="B3463" s="34" t="s">
        <v>9623</v>
      </c>
      <c r="C3463" s="34" t="s">
        <v>9624</v>
      </c>
      <c r="D3463" s="34" t="s">
        <v>9625</v>
      </c>
    </row>
    <row r="3464" customFormat="false" ht="15.75" hidden="false" customHeight="false" outlineLevel="0" collapsed="false">
      <c r="A3464" s="34" t="s">
        <v>9620</v>
      </c>
      <c r="B3464" s="34" t="s">
        <v>9626</v>
      </c>
      <c r="C3464" s="34" t="s">
        <v>9627</v>
      </c>
      <c r="D3464" s="34" t="s">
        <v>9628</v>
      </c>
    </row>
    <row r="3465" customFormat="false" ht="15.75" hidden="false" customHeight="false" outlineLevel="0" collapsed="false">
      <c r="A3465" s="34" t="s">
        <v>9620</v>
      </c>
      <c r="B3465" s="34" t="s">
        <v>9629</v>
      </c>
      <c r="C3465" s="34" t="s">
        <v>9630</v>
      </c>
      <c r="D3465" s="34" t="s">
        <v>9631</v>
      </c>
    </row>
    <row r="3466" customFormat="false" ht="15.75" hidden="false" customHeight="false" outlineLevel="0" collapsed="false">
      <c r="A3466" s="34" t="s">
        <v>9620</v>
      </c>
      <c r="B3466" s="34" t="s">
        <v>9632</v>
      </c>
      <c r="C3466" s="34" t="s">
        <v>9633</v>
      </c>
      <c r="D3466" s="34" t="s">
        <v>9634</v>
      </c>
    </row>
    <row r="3467" customFormat="false" ht="15.75" hidden="false" customHeight="false" outlineLevel="0" collapsed="false">
      <c r="A3467" s="34" t="s">
        <v>9620</v>
      </c>
      <c r="B3467" s="34" t="s">
        <v>2827</v>
      </c>
      <c r="C3467" s="34" t="s">
        <v>2828</v>
      </c>
      <c r="D3467" s="34" t="s">
        <v>3254</v>
      </c>
    </row>
    <row r="3469" customFormat="false" ht="15.75" hidden="false" customHeight="false" outlineLevel="0" collapsed="false">
      <c r="A3469" s="34" t="s">
        <v>9635</v>
      </c>
      <c r="B3469" s="34" t="s">
        <v>9464</v>
      </c>
      <c r="C3469" s="34" t="s">
        <v>9465</v>
      </c>
      <c r="D3469" s="34" t="s">
        <v>9466</v>
      </c>
    </row>
    <row r="3470" customFormat="false" ht="15.75" hidden="false" customHeight="false" outlineLevel="0" collapsed="false">
      <c r="A3470" s="34" t="s">
        <v>9635</v>
      </c>
      <c r="B3470" s="34" t="s">
        <v>9636</v>
      </c>
      <c r="C3470" s="34" t="s">
        <v>9637</v>
      </c>
      <c r="D3470" s="34" t="s">
        <v>9638</v>
      </c>
    </row>
    <row r="3471" customFormat="false" ht="15.75" hidden="false" customHeight="false" outlineLevel="0" collapsed="false">
      <c r="A3471" s="34" t="s">
        <v>9635</v>
      </c>
      <c r="B3471" s="34" t="s">
        <v>9639</v>
      </c>
      <c r="C3471" s="34" t="s">
        <v>9640</v>
      </c>
      <c r="D3471" s="34" t="s">
        <v>9641</v>
      </c>
    </row>
    <row r="3472" customFormat="false" ht="15.75" hidden="false" customHeight="false" outlineLevel="0" collapsed="false">
      <c r="A3472" s="34" t="s">
        <v>9635</v>
      </c>
      <c r="B3472" s="34" t="s">
        <v>9642</v>
      </c>
      <c r="C3472" s="34" t="s">
        <v>9643</v>
      </c>
      <c r="D3472" s="34" t="s">
        <v>9644</v>
      </c>
    </row>
    <row r="3473" customFormat="false" ht="15.75" hidden="false" customHeight="false" outlineLevel="0" collapsed="false">
      <c r="A3473" s="34" t="s">
        <v>9635</v>
      </c>
      <c r="B3473" s="34" t="s">
        <v>9645</v>
      </c>
      <c r="C3473" s="34" t="s">
        <v>9646</v>
      </c>
      <c r="D3473" s="34" t="s">
        <v>9647</v>
      </c>
    </row>
    <row r="3474" customFormat="false" ht="15.75" hidden="false" customHeight="false" outlineLevel="0" collapsed="false">
      <c r="A3474" s="34" t="s">
        <v>9635</v>
      </c>
      <c r="B3474" s="34" t="s">
        <v>9648</v>
      </c>
      <c r="C3474" s="34" t="s">
        <v>9649</v>
      </c>
      <c r="D3474" s="34" t="s">
        <v>9650</v>
      </c>
    </row>
    <row r="3475" customFormat="false" ht="15.75" hidden="false" customHeight="false" outlineLevel="0" collapsed="false">
      <c r="A3475" s="34" t="s">
        <v>9635</v>
      </c>
      <c r="B3475" s="34" t="s">
        <v>9651</v>
      </c>
      <c r="C3475" s="34" t="s">
        <v>9652</v>
      </c>
      <c r="D3475" s="34" t="s">
        <v>9653</v>
      </c>
    </row>
    <row r="3476" customFormat="false" ht="15.75" hidden="false" customHeight="false" outlineLevel="0" collapsed="false">
      <c r="A3476" s="34" t="s">
        <v>9635</v>
      </c>
      <c r="B3476" s="34" t="s">
        <v>9654</v>
      </c>
      <c r="C3476" s="34" t="s">
        <v>9655</v>
      </c>
      <c r="D3476" s="34" t="s">
        <v>9656</v>
      </c>
    </row>
    <row r="3477" customFormat="false" ht="15.75" hidden="false" customHeight="false" outlineLevel="0" collapsed="false">
      <c r="A3477" s="34" t="s">
        <v>9635</v>
      </c>
      <c r="B3477" s="34" t="s">
        <v>9657</v>
      </c>
      <c r="C3477" s="34" t="s">
        <v>9658</v>
      </c>
      <c r="D3477" s="34" t="s">
        <v>9659</v>
      </c>
    </row>
    <row r="3478" customFormat="false" ht="15.75" hidden="false" customHeight="false" outlineLevel="0" collapsed="false">
      <c r="A3478" s="34" t="s">
        <v>9635</v>
      </c>
      <c r="B3478" s="34" t="s">
        <v>2796</v>
      </c>
      <c r="C3478" s="34" t="s">
        <v>2843</v>
      </c>
      <c r="D3478" s="34" t="s">
        <v>3214</v>
      </c>
    </row>
    <row r="3479" customFormat="false" ht="15.75" hidden="false" customHeight="false" outlineLevel="0" collapsed="false">
      <c r="A3479" s="34" t="s">
        <v>9635</v>
      </c>
      <c r="B3479" s="34" t="s">
        <v>2827</v>
      </c>
      <c r="C3479" s="34" t="s">
        <v>2828</v>
      </c>
      <c r="D3479" s="34" t="s">
        <v>3254</v>
      </c>
    </row>
    <row r="3480" customFormat="false" ht="15.75" hidden="false" customHeight="false" outlineLevel="0" collapsed="false">
      <c r="A3480" s="34" t="s">
        <v>9635</v>
      </c>
      <c r="B3480" s="34" t="s">
        <v>2799</v>
      </c>
      <c r="C3480" s="34" t="s">
        <v>2800</v>
      </c>
      <c r="D3480" s="34" t="s">
        <v>3188</v>
      </c>
    </row>
    <row r="3482" customFormat="false" ht="15.75" hidden="false" customHeight="false" outlineLevel="0" collapsed="false">
      <c r="A3482" s="34" t="s">
        <v>9660</v>
      </c>
      <c r="B3482" s="34" t="s">
        <v>9661</v>
      </c>
      <c r="C3482" s="34" t="s">
        <v>9662</v>
      </c>
      <c r="D3482" s="34" t="s">
        <v>9663</v>
      </c>
    </row>
    <row r="3483" customFormat="false" ht="15.75" hidden="false" customHeight="false" outlineLevel="0" collapsed="false">
      <c r="A3483" s="34" t="s">
        <v>9660</v>
      </c>
      <c r="B3483" s="34" t="s">
        <v>9664</v>
      </c>
      <c r="C3483" s="34" t="s">
        <v>9665</v>
      </c>
      <c r="D3483" s="34" t="s">
        <v>9666</v>
      </c>
    </row>
    <row r="3484" customFormat="false" ht="15.75" hidden="false" customHeight="false" outlineLevel="0" collapsed="false">
      <c r="A3484" s="34" t="s">
        <v>9660</v>
      </c>
      <c r="B3484" s="34" t="s">
        <v>3528</v>
      </c>
      <c r="C3484" s="34" t="s">
        <v>9667</v>
      </c>
      <c r="D3484" s="34" t="s">
        <v>9667</v>
      </c>
    </row>
    <row r="3485" customFormat="false" ht="15.75" hidden="false" customHeight="false" outlineLevel="0" collapsed="false">
      <c r="A3485" s="34" t="s">
        <v>9660</v>
      </c>
      <c r="B3485" s="34" t="s">
        <v>9668</v>
      </c>
      <c r="C3485" s="34" t="s">
        <v>9669</v>
      </c>
      <c r="D3485" s="34" t="s">
        <v>9670</v>
      </c>
    </row>
    <row r="3486" customFormat="false" ht="15.75" hidden="false" customHeight="false" outlineLevel="0" collapsed="false">
      <c r="A3486" s="34" t="s">
        <v>9660</v>
      </c>
      <c r="B3486" s="34" t="s">
        <v>9671</v>
      </c>
      <c r="C3486" s="34" t="s">
        <v>9672</v>
      </c>
      <c r="D3486" s="34" t="s">
        <v>9673</v>
      </c>
    </row>
    <row r="3487" customFormat="false" ht="15.75" hidden="false" customHeight="false" outlineLevel="0" collapsed="false">
      <c r="A3487" s="34" t="s">
        <v>9660</v>
      </c>
      <c r="B3487" s="34" t="s">
        <v>9674</v>
      </c>
      <c r="C3487" s="34" t="s">
        <v>9675</v>
      </c>
      <c r="D3487" s="34" t="s">
        <v>9676</v>
      </c>
    </row>
    <row r="3488" customFormat="false" ht="15.75" hidden="false" customHeight="false" outlineLevel="0" collapsed="false">
      <c r="A3488" s="34" t="s">
        <v>9660</v>
      </c>
      <c r="B3488" s="34" t="s">
        <v>9677</v>
      </c>
      <c r="C3488" s="34" t="s">
        <v>9678</v>
      </c>
      <c r="D3488" s="34" t="s">
        <v>9679</v>
      </c>
    </row>
    <row r="3489" customFormat="false" ht="15.75" hidden="false" customHeight="false" outlineLevel="0" collapsed="false">
      <c r="A3489" s="34" t="s">
        <v>9660</v>
      </c>
      <c r="B3489" s="34" t="s">
        <v>9680</v>
      </c>
      <c r="C3489" s="34" t="s">
        <v>9681</v>
      </c>
      <c r="D3489" s="34" t="s">
        <v>9682</v>
      </c>
    </row>
    <row r="3490" customFormat="false" ht="15.75" hidden="false" customHeight="false" outlineLevel="0" collapsed="false">
      <c r="A3490" s="34" t="s">
        <v>9660</v>
      </c>
      <c r="B3490" s="34" t="s">
        <v>9683</v>
      </c>
      <c r="C3490" s="34" t="s">
        <v>9684</v>
      </c>
      <c r="D3490" s="34" t="s">
        <v>9685</v>
      </c>
    </row>
    <row r="3491" customFormat="false" ht="15.75" hidden="false" customHeight="false" outlineLevel="0" collapsed="false">
      <c r="A3491" s="34" t="s">
        <v>9660</v>
      </c>
      <c r="B3491" s="34" t="s">
        <v>9686</v>
      </c>
      <c r="C3491" s="34" t="s">
        <v>9687</v>
      </c>
      <c r="D3491" s="34" t="s">
        <v>9688</v>
      </c>
    </row>
    <row r="3492" customFormat="false" ht="15.75" hidden="false" customHeight="false" outlineLevel="0" collapsed="false">
      <c r="A3492" s="34" t="s">
        <v>9660</v>
      </c>
      <c r="B3492" s="34" t="s">
        <v>9689</v>
      </c>
      <c r="C3492" s="34" t="s">
        <v>9690</v>
      </c>
      <c r="D3492" s="34" t="s">
        <v>9691</v>
      </c>
    </row>
    <row r="3493" customFormat="false" ht="15.75" hidden="false" customHeight="false" outlineLevel="0" collapsed="false">
      <c r="A3493" s="34" t="s">
        <v>9660</v>
      </c>
      <c r="B3493" s="34" t="s">
        <v>9692</v>
      </c>
      <c r="C3493" s="34" t="s">
        <v>9693</v>
      </c>
      <c r="D3493" s="34" t="s">
        <v>9694</v>
      </c>
    </row>
    <row r="3494" customFormat="false" ht="15.75" hidden="false" customHeight="false" outlineLevel="0" collapsed="false">
      <c r="A3494" s="34" t="s">
        <v>9660</v>
      </c>
      <c r="B3494" s="34" t="s">
        <v>9695</v>
      </c>
      <c r="C3494" s="34" t="s">
        <v>9696</v>
      </c>
      <c r="D3494" s="34" t="s">
        <v>9697</v>
      </c>
    </row>
    <row r="3495" customFormat="false" ht="15.75" hidden="false" customHeight="false" outlineLevel="0" collapsed="false">
      <c r="A3495" s="34" t="s">
        <v>9660</v>
      </c>
      <c r="B3495" s="34" t="s">
        <v>9698</v>
      </c>
      <c r="C3495" s="34" t="s">
        <v>9699</v>
      </c>
      <c r="D3495" s="34" t="s">
        <v>9700</v>
      </c>
    </row>
    <row r="3496" customFormat="false" ht="15.75" hidden="false" customHeight="false" outlineLevel="0" collapsed="false">
      <c r="A3496" s="34" t="s">
        <v>9660</v>
      </c>
      <c r="B3496" s="34" t="s">
        <v>9701</v>
      </c>
      <c r="C3496" s="34" t="s">
        <v>9702</v>
      </c>
      <c r="D3496" s="34" t="s">
        <v>9703</v>
      </c>
    </row>
    <row r="3497" customFormat="false" ht="15.75" hidden="false" customHeight="false" outlineLevel="0" collapsed="false">
      <c r="A3497" s="34" t="s">
        <v>9660</v>
      </c>
      <c r="B3497" s="34" t="s">
        <v>9704</v>
      </c>
      <c r="C3497" s="34" t="s">
        <v>9705</v>
      </c>
      <c r="D3497" s="34" t="s">
        <v>9706</v>
      </c>
    </row>
    <row r="3498" customFormat="false" ht="15.75" hidden="false" customHeight="false" outlineLevel="0" collapsed="false">
      <c r="A3498" s="34" t="s">
        <v>9660</v>
      </c>
      <c r="B3498" s="34" t="s">
        <v>9707</v>
      </c>
      <c r="C3498" s="34" t="s">
        <v>9708</v>
      </c>
      <c r="D3498" s="34" t="s">
        <v>9709</v>
      </c>
    </row>
    <row r="3499" customFormat="false" ht="15.75" hidden="false" customHeight="false" outlineLevel="0" collapsed="false">
      <c r="A3499" s="34" t="s">
        <v>9660</v>
      </c>
      <c r="B3499" s="34" t="s">
        <v>9710</v>
      </c>
      <c r="C3499" s="34" t="s">
        <v>9711</v>
      </c>
      <c r="D3499" s="34" t="s">
        <v>9711</v>
      </c>
    </row>
    <row r="3500" customFormat="false" ht="15.75" hidden="false" customHeight="false" outlineLevel="0" collapsed="false">
      <c r="A3500" s="34" t="s">
        <v>9660</v>
      </c>
      <c r="B3500" s="34" t="s">
        <v>9712</v>
      </c>
      <c r="C3500" s="34" t="s">
        <v>9713</v>
      </c>
      <c r="D3500" s="34" t="s">
        <v>9714</v>
      </c>
    </row>
    <row r="3501" customFormat="false" ht="15.75" hidden="false" customHeight="false" outlineLevel="0" collapsed="false">
      <c r="A3501" s="34" t="s">
        <v>9660</v>
      </c>
      <c r="B3501" s="34" t="s">
        <v>9715</v>
      </c>
      <c r="C3501" s="34" t="s">
        <v>9716</v>
      </c>
      <c r="D3501" s="34" t="s">
        <v>9717</v>
      </c>
    </row>
    <row r="3502" customFormat="false" ht="15.75" hidden="false" customHeight="false" outlineLevel="0" collapsed="false">
      <c r="A3502" s="34" t="s">
        <v>9660</v>
      </c>
      <c r="B3502" s="34" t="s">
        <v>3583</v>
      </c>
      <c r="C3502" s="34" t="s">
        <v>9718</v>
      </c>
      <c r="D3502" s="34" t="s">
        <v>9718</v>
      </c>
    </row>
    <row r="3503" customFormat="false" ht="15.75" hidden="false" customHeight="false" outlineLevel="0" collapsed="false">
      <c r="A3503" s="34" t="s">
        <v>9660</v>
      </c>
      <c r="B3503" s="34" t="s">
        <v>9719</v>
      </c>
      <c r="C3503" s="34" t="s">
        <v>9720</v>
      </c>
      <c r="D3503" s="34" t="s">
        <v>9721</v>
      </c>
    </row>
    <row r="3504" customFormat="false" ht="15.75" hidden="false" customHeight="false" outlineLevel="0" collapsed="false">
      <c r="A3504" s="34" t="s">
        <v>9660</v>
      </c>
      <c r="B3504" s="34" t="s">
        <v>9722</v>
      </c>
      <c r="C3504" s="34" t="s">
        <v>9723</v>
      </c>
      <c r="D3504" s="34" t="s">
        <v>9724</v>
      </c>
    </row>
    <row r="3505" customFormat="false" ht="15.75" hidden="false" customHeight="false" outlineLevel="0" collapsed="false">
      <c r="A3505" s="34" t="s">
        <v>9660</v>
      </c>
      <c r="B3505" s="34" t="s">
        <v>9725</v>
      </c>
      <c r="C3505" s="34" t="s">
        <v>9726</v>
      </c>
      <c r="D3505" s="34" t="s">
        <v>9727</v>
      </c>
    </row>
    <row r="3506" customFormat="false" ht="15.75" hidden="false" customHeight="false" outlineLevel="0" collapsed="false">
      <c r="A3506" s="34" t="s">
        <v>9660</v>
      </c>
      <c r="B3506" s="34" t="s">
        <v>9728</v>
      </c>
      <c r="C3506" s="34" t="s">
        <v>9729</v>
      </c>
      <c r="D3506" s="34" t="s">
        <v>9730</v>
      </c>
    </row>
    <row r="3507" customFormat="false" ht="15.75" hidden="false" customHeight="false" outlineLevel="0" collapsed="false">
      <c r="A3507" s="34" t="s">
        <v>9660</v>
      </c>
      <c r="B3507" s="34" t="s">
        <v>2796</v>
      </c>
      <c r="C3507" s="34" t="s">
        <v>2843</v>
      </c>
      <c r="D3507" s="34" t="s">
        <v>3214</v>
      </c>
    </row>
    <row r="3508" customFormat="false" ht="15.75" hidden="false" customHeight="false" outlineLevel="0" collapsed="false">
      <c r="A3508" s="34" t="s">
        <v>9660</v>
      </c>
      <c r="B3508" s="34" t="s">
        <v>2827</v>
      </c>
      <c r="C3508" s="34" t="s">
        <v>2828</v>
      </c>
      <c r="D3508" s="34" t="s">
        <v>3254</v>
      </c>
    </row>
    <row r="3509" customFormat="false" ht="15.75" hidden="false" customHeight="false" outlineLevel="0" collapsed="false">
      <c r="A3509" s="34" t="s">
        <v>9660</v>
      </c>
      <c r="B3509" s="34" t="s">
        <v>2799</v>
      </c>
      <c r="C3509" s="34" t="s">
        <v>2800</v>
      </c>
      <c r="D3509" s="34" t="s">
        <v>3188</v>
      </c>
    </row>
    <row r="3511" customFormat="false" ht="15.75" hidden="false" customHeight="false" outlineLevel="0" collapsed="false">
      <c r="A3511" s="34" t="s">
        <v>9731</v>
      </c>
      <c r="B3511" s="34" t="s">
        <v>9464</v>
      </c>
      <c r="C3511" s="34" t="s">
        <v>9465</v>
      </c>
      <c r="D3511" s="34" t="s">
        <v>9466</v>
      </c>
    </row>
    <row r="3512" customFormat="false" ht="15.75" hidden="false" customHeight="false" outlineLevel="0" collapsed="false">
      <c r="A3512" s="34" t="s">
        <v>9731</v>
      </c>
      <c r="B3512" s="34" t="s">
        <v>9732</v>
      </c>
      <c r="C3512" s="34" t="s">
        <v>9733</v>
      </c>
      <c r="D3512" s="34" t="s">
        <v>9734</v>
      </c>
    </row>
    <row r="3513" customFormat="false" ht="15.75" hidden="false" customHeight="false" outlineLevel="0" collapsed="false">
      <c r="A3513" s="34" t="s">
        <v>9731</v>
      </c>
      <c r="B3513" s="34" t="s">
        <v>9735</v>
      </c>
      <c r="C3513" s="34" t="s">
        <v>9736</v>
      </c>
      <c r="D3513" s="34" t="s">
        <v>9737</v>
      </c>
    </row>
    <row r="3514" customFormat="false" ht="15.75" hidden="false" customHeight="false" outlineLevel="0" collapsed="false">
      <c r="A3514" s="34" t="s">
        <v>9731</v>
      </c>
      <c r="B3514" s="34" t="s">
        <v>9738</v>
      </c>
      <c r="C3514" s="34" t="s">
        <v>9739</v>
      </c>
      <c r="D3514" s="34" t="s">
        <v>9740</v>
      </c>
    </row>
    <row r="3515" customFormat="false" ht="15.75" hidden="false" customHeight="false" outlineLevel="0" collapsed="false">
      <c r="A3515" s="34" t="s">
        <v>9731</v>
      </c>
      <c r="B3515" s="34" t="s">
        <v>9741</v>
      </c>
      <c r="C3515" s="34" t="s">
        <v>9742</v>
      </c>
      <c r="D3515" s="34" t="s">
        <v>9743</v>
      </c>
    </row>
    <row r="3516" customFormat="false" ht="15.75" hidden="false" customHeight="false" outlineLevel="0" collapsed="false">
      <c r="A3516" s="34" t="s">
        <v>9731</v>
      </c>
      <c r="B3516" s="34" t="s">
        <v>9744</v>
      </c>
      <c r="C3516" s="34" t="s">
        <v>9745</v>
      </c>
      <c r="D3516" s="34" t="s">
        <v>9746</v>
      </c>
    </row>
    <row r="3517" customFormat="false" ht="15.75" hidden="false" customHeight="false" outlineLevel="0" collapsed="false">
      <c r="A3517" s="34" t="s">
        <v>9731</v>
      </c>
      <c r="B3517" s="34" t="s">
        <v>9747</v>
      </c>
      <c r="C3517" s="34" t="s">
        <v>9748</v>
      </c>
      <c r="D3517" s="34" t="s">
        <v>9749</v>
      </c>
    </row>
    <row r="3518" customFormat="false" ht="15.75" hidden="false" customHeight="false" outlineLevel="0" collapsed="false">
      <c r="A3518" s="34" t="s">
        <v>9731</v>
      </c>
      <c r="B3518" s="34" t="s">
        <v>9750</v>
      </c>
      <c r="C3518" s="34" t="s">
        <v>9751</v>
      </c>
      <c r="D3518" s="34" t="s">
        <v>9752</v>
      </c>
    </row>
    <row r="3519" customFormat="false" ht="15.75" hidden="false" customHeight="false" outlineLevel="0" collapsed="false">
      <c r="A3519" s="34" t="s">
        <v>9731</v>
      </c>
      <c r="B3519" s="34" t="s">
        <v>9753</v>
      </c>
      <c r="C3519" s="34" t="s">
        <v>9754</v>
      </c>
      <c r="D3519" s="34" t="s">
        <v>9755</v>
      </c>
    </row>
    <row r="3520" customFormat="false" ht="15.75" hidden="false" customHeight="false" outlineLevel="0" collapsed="false">
      <c r="A3520" s="34" t="s">
        <v>9731</v>
      </c>
      <c r="B3520" s="34" t="s">
        <v>9756</v>
      </c>
      <c r="C3520" s="34" t="s">
        <v>9757</v>
      </c>
      <c r="D3520" s="34" t="s">
        <v>9758</v>
      </c>
    </row>
    <row r="3521" customFormat="false" ht="15.75" hidden="false" customHeight="false" outlineLevel="0" collapsed="false">
      <c r="A3521" s="34" t="s">
        <v>9731</v>
      </c>
      <c r="B3521" s="34" t="s">
        <v>9759</v>
      </c>
      <c r="C3521" s="34" t="s">
        <v>9760</v>
      </c>
      <c r="D3521" s="34" t="s">
        <v>9761</v>
      </c>
    </row>
    <row r="3522" customFormat="false" ht="15.75" hidden="false" customHeight="false" outlineLevel="0" collapsed="false">
      <c r="A3522" s="34" t="s">
        <v>9731</v>
      </c>
      <c r="B3522" s="34" t="s">
        <v>2796</v>
      </c>
      <c r="C3522" s="34" t="s">
        <v>2843</v>
      </c>
      <c r="D3522" s="34" t="s">
        <v>3214</v>
      </c>
    </row>
    <row r="3523" customFormat="false" ht="15.75" hidden="false" customHeight="false" outlineLevel="0" collapsed="false">
      <c r="A3523" s="34" t="s">
        <v>9731</v>
      </c>
      <c r="B3523" s="34" t="s">
        <v>2827</v>
      </c>
      <c r="C3523" s="34" t="s">
        <v>2828</v>
      </c>
      <c r="D3523" s="34" t="s">
        <v>3254</v>
      </c>
    </row>
    <row r="3524" customFormat="false" ht="15.75" hidden="false" customHeight="false" outlineLevel="0" collapsed="false">
      <c r="A3524" s="34" t="s">
        <v>9731</v>
      </c>
      <c r="B3524" s="34" t="s">
        <v>2799</v>
      </c>
      <c r="C3524" s="34" t="s">
        <v>2800</v>
      </c>
      <c r="D3524" s="34" t="s">
        <v>3188</v>
      </c>
    </row>
    <row r="3526" customFormat="false" ht="15.75" hidden="false" customHeight="false" outlineLevel="0" collapsed="false">
      <c r="A3526" s="34" t="s">
        <v>9762</v>
      </c>
      <c r="B3526" s="34" t="s">
        <v>3485</v>
      </c>
      <c r="C3526" s="34" t="s">
        <v>9032</v>
      </c>
      <c r="D3526" s="34" t="s">
        <v>3635</v>
      </c>
    </row>
    <row r="3527" customFormat="false" ht="15.75" hidden="false" customHeight="false" outlineLevel="0" collapsed="false">
      <c r="A3527" s="34" t="s">
        <v>9762</v>
      </c>
      <c r="B3527" s="34" t="s">
        <v>2942</v>
      </c>
      <c r="C3527" s="34" t="s">
        <v>9035</v>
      </c>
      <c r="D3527" s="34" t="s">
        <v>9036</v>
      </c>
    </row>
    <row r="3528" customFormat="false" ht="15.75" hidden="false" customHeight="false" outlineLevel="0" collapsed="false">
      <c r="A3528" s="34" t="s">
        <v>9762</v>
      </c>
      <c r="B3528" s="34" t="s">
        <v>3494</v>
      </c>
      <c r="C3528" s="34" t="s">
        <v>9039</v>
      </c>
      <c r="D3528" s="34" t="s">
        <v>3643</v>
      </c>
    </row>
    <row r="3530" customFormat="false" ht="15.75" hidden="false" customHeight="false" outlineLevel="0" collapsed="false">
      <c r="A3530" s="34" t="s">
        <v>9763</v>
      </c>
      <c r="B3530" s="34" t="s">
        <v>9464</v>
      </c>
      <c r="C3530" s="34" t="s">
        <v>9465</v>
      </c>
      <c r="D3530" s="34" t="s">
        <v>9466</v>
      </c>
    </row>
    <row r="3531" customFormat="false" ht="15.75" hidden="false" customHeight="false" outlineLevel="0" collapsed="false">
      <c r="A3531" s="34" t="s">
        <v>9763</v>
      </c>
      <c r="B3531" s="34" t="s">
        <v>9764</v>
      </c>
      <c r="C3531" s="34" t="s">
        <v>9765</v>
      </c>
      <c r="D3531" s="34" t="s">
        <v>9766</v>
      </c>
    </row>
    <row r="3532" customFormat="false" ht="15.75" hidden="false" customHeight="false" outlineLevel="0" collapsed="false">
      <c r="A3532" s="34" t="s">
        <v>9763</v>
      </c>
      <c r="B3532" s="34" t="s">
        <v>9767</v>
      </c>
      <c r="C3532" s="34" t="s">
        <v>9768</v>
      </c>
      <c r="D3532" s="34" t="s">
        <v>9769</v>
      </c>
    </row>
    <row r="3533" customFormat="false" ht="15.75" hidden="false" customHeight="false" outlineLevel="0" collapsed="false">
      <c r="A3533" s="34" t="s">
        <v>9763</v>
      </c>
      <c r="B3533" s="34" t="s">
        <v>9770</v>
      </c>
      <c r="C3533" s="34" t="s">
        <v>9771</v>
      </c>
      <c r="D3533" s="34" t="s">
        <v>9772</v>
      </c>
    </row>
    <row r="3534" customFormat="false" ht="15.75" hidden="false" customHeight="false" outlineLevel="0" collapsed="false">
      <c r="A3534" s="34" t="s">
        <v>9763</v>
      </c>
      <c r="B3534" s="34" t="s">
        <v>9773</v>
      </c>
      <c r="C3534" s="34" t="s">
        <v>9774</v>
      </c>
      <c r="D3534" s="34" t="s">
        <v>9775</v>
      </c>
    </row>
    <row r="3535" customFormat="false" ht="15.75" hidden="false" customHeight="false" outlineLevel="0" collapsed="false">
      <c r="A3535" s="34" t="s">
        <v>9763</v>
      </c>
      <c r="B3535" s="34" t="s">
        <v>9776</v>
      </c>
      <c r="C3535" s="34" t="s">
        <v>9777</v>
      </c>
      <c r="D3535" s="34" t="s">
        <v>9778</v>
      </c>
    </row>
    <row r="3536" customFormat="false" ht="15.75" hidden="false" customHeight="false" outlineLevel="0" collapsed="false">
      <c r="A3536" s="34" t="s">
        <v>9763</v>
      </c>
      <c r="B3536" s="34" t="s">
        <v>9779</v>
      </c>
      <c r="C3536" s="34" t="s">
        <v>9780</v>
      </c>
      <c r="D3536" s="34" t="s">
        <v>9781</v>
      </c>
    </row>
    <row r="3537" customFormat="false" ht="15.75" hidden="false" customHeight="false" outlineLevel="0" collapsed="false">
      <c r="A3537" s="34" t="s">
        <v>9763</v>
      </c>
      <c r="B3537" s="34" t="s">
        <v>9782</v>
      </c>
      <c r="C3537" s="34" t="s">
        <v>9783</v>
      </c>
      <c r="D3537" s="34" t="s">
        <v>9784</v>
      </c>
    </row>
    <row r="3538" customFormat="false" ht="15.75" hidden="false" customHeight="false" outlineLevel="0" collapsed="false">
      <c r="A3538" s="34" t="s">
        <v>9763</v>
      </c>
      <c r="B3538" s="34" t="s">
        <v>9785</v>
      </c>
      <c r="C3538" s="34" t="s">
        <v>9786</v>
      </c>
      <c r="D3538" s="34" t="s">
        <v>9787</v>
      </c>
    </row>
    <row r="3539" customFormat="false" ht="15.75" hidden="false" customHeight="false" outlineLevel="0" collapsed="false">
      <c r="A3539" s="34" t="s">
        <v>9763</v>
      </c>
      <c r="B3539" s="34" t="s">
        <v>9788</v>
      </c>
      <c r="C3539" s="34" t="s">
        <v>9789</v>
      </c>
      <c r="D3539" s="34" t="s">
        <v>9790</v>
      </c>
    </row>
    <row r="3540" customFormat="false" ht="15.75" hidden="false" customHeight="false" outlineLevel="0" collapsed="false">
      <c r="A3540" s="34" t="s">
        <v>9763</v>
      </c>
      <c r="B3540" s="34" t="s">
        <v>9791</v>
      </c>
      <c r="C3540" s="34" t="s">
        <v>9792</v>
      </c>
      <c r="D3540" s="34" t="s">
        <v>9793</v>
      </c>
    </row>
    <row r="3541" customFormat="false" ht="15.75" hidden="false" customHeight="false" outlineLevel="0" collapsed="false">
      <c r="A3541" s="34" t="s">
        <v>9763</v>
      </c>
      <c r="B3541" s="34" t="s">
        <v>2796</v>
      </c>
      <c r="C3541" s="34" t="s">
        <v>2843</v>
      </c>
      <c r="D3541" s="34" t="s">
        <v>3214</v>
      </c>
    </row>
    <row r="3542" customFormat="false" ht="15.75" hidden="false" customHeight="false" outlineLevel="0" collapsed="false">
      <c r="A3542" s="34" t="s">
        <v>9763</v>
      </c>
      <c r="B3542" s="34" t="s">
        <v>2827</v>
      </c>
      <c r="C3542" s="34" t="s">
        <v>3406</v>
      </c>
      <c r="D3542" s="34" t="s">
        <v>3254</v>
      </c>
    </row>
    <row r="3543" customFormat="false" ht="15.75" hidden="false" customHeight="false" outlineLevel="0" collapsed="false">
      <c r="A3543" s="34" t="s">
        <v>9763</v>
      </c>
      <c r="B3543" s="34" t="s">
        <v>2799</v>
      </c>
      <c r="C3543" s="34" t="s">
        <v>2800</v>
      </c>
      <c r="D3543" s="34" t="s">
        <v>3188</v>
      </c>
    </row>
    <row r="3545" customFormat="false" ht="15.75" hidden="false" customHeight="false" outlineLevel="0" collapsed="false">
      <c r="A3545" s="34" t="s">
        <v>9794</v>
      </c>
      <c r="B3545" s="34" t="s">
        <v>8866</v>
      </c>
      <c r="C3545" s="34" t="s">
        <v>8867</v>
      </c>
      <c r="D3545" s="34" t="s">
        <v>8867</v>
      </c>
    </row>
    <row r="3546" customFormat="false" ht="15.75" hidden="false" customHeight="false" outlineLevel="0" collapsed="false">
      <c r="A3546" s="34" t="s">
        <v>9794</v>
      </c>
      <c r="B3546" s="34" t="s">
        <v>9795</v>
      </c>
      <c r="C3546" s="34" t="s">
        <v>9796</v>
      </c>
      <c r="D3546" s="34" t="s">
        <v>9797</v>
      </c>
    </row>
    <row r="3547" customFormat="false" ht="15.75" hidden="false" customHeight="false" outlineLevel="0" collapsed="false">
      <c r="A3547" s="34" t="s">
        <v>9794</v>
      </c>
      <c r="B3547" s="34" t="s">
        <v>9798</v>
      </c>
      <c r="C3547" s="34" t="s">
        <v>9799</v>
      </c>
      <c r="D3547" s="34" t="s">
        <v>9800</v>
      </c>
    </row>
    <row r="3548" customFormat="false" ht="15.75" hidden="false" customHeight="false" outlineLevel="0" collapsed="false">
      <c r="A3548" s="34" t="s">
        <v>9794</v>
      </c>
      <c r="B3548" s="34" t="s">
        <v>9801</v>
      </c>
      <c r="C3548" s="34" t="s">
        <v>9802</v>
      </c>
      <c r="D3548" s="34" t="s">
        <v>9803</v>
      </c>
    </row>
    <row r="3549" customFormat="false" ht="15.75" hidden="false" customHeight="false" outlineLevel="0" collapsed="false">
      <c r="A3549" s="34" t="s">
        <v>9794</v>
      </c>
      <c r="B3549" s="34" t="s">
        <v>8958</v>
      </c>
      <c r="C3549" s="34" t="s">
        <v>9006</v>
      </c>
      <c r="D3549" s="34" t="s">
        <v>9006</v>
      </c>
    </row>
    <row r="3550" customFormat="false" ht="15.75" hidden="false" customHeight="false" outlineLevel="0" collapsed="false">
      <c r="A3550" s="34" t="s">
        <v>9794</v>
      </c>
      <c r="B3550" s="34" t="s">
        <v>9804</v>
      </c>
      <c r="C3550" s="34" t="s">
        <v>9805</v>
      </c>
      <c r="D3550" s="34" t="s">
        <v>9806</v>
      </c>
    </row>
    <row r="3551" customFormat="false" ht="15.75" hidden="false" customHeight="false" outlineLevel="0" collapsed="false">
      <c r="A3551" s="34" t="s">
        <v>9794</v>
      </c>
      <c r="B3551" s="34" t="s">
        <v>9807</v>
      </c>
      <c r="C3551" s="34" t="s">
        <v>9808</v>
      </c>
      <c r="D3551" s="34" t="s">
        <v>9809</v>
      </c>
    </row>
    <row r="3552" customFormat="false" ht="15.75" hidden="false" customHeight="false" outlineLevel="0" collapsed="false">
      <c r="A3552" s="34" t="s">
        <v>9794</v>
      </c>
      <c r="B3552" s="34" t="s">
        <v>8975</v>
      </c>
      <c r="C3552" s="34" t="s">
        <v>8976</v>
      </c>
      <c r="D3552" s="34" t="s">
        <v>9810</v>
      </c>
    </row>
    <row r="3553" customFormat="false" ht="15.75" hidden="false" customHeight="false" outlineLevel="0" collapsed="false">
      <c r="A3553" s="34" t="s">
        <v>9794</v>
      </c>
      <c r="B3553" s="34" t="s">
        <v>2796</v>
      </c>
      <c r="C3553" s="34" t="s">
        <v>2797</v>
      </c>
      <c r="D3553" s="34" t="s">
        <v>3187</v>
      </c>
    </row>
    <row r="3555" customFormat="false" ht="15.75" hidden="false" customHeight="false" outlineLevel="0" collapsed="false">
      <c r="A3555" s="34" t="s">
        <v>9811</v>
      </c>
      <c r="B3555" s="34" t="s">
        <v>9812</v>
      </c>
      <c r="C3555" s="34" t="s">
        <v>9813</v>
      </c>
      <c r="D3555" s="34" t="s">
        <v>9814</v>
      </c>
    </row>
    <row r="3556" customFormat="false" ht="15.75" hidden="false" customHeight="false" outlineLevel="0" collapsed="false">
      <c r="A3556" s="34" t="s">
        <v>9811</v>
      </c>
      <c r="B3556" s="34" t="s">
        <v>9815</v>
      </c>
      <c r="C3556" s="34" t="s">
        <v>9816</v>
      </c>
      <c r="D3556" s="34" t="s">
        <v>9817</v>
      </c>
    </row>
    <row r="3557" customFormat="false" ht="15.75" hidden="false" customHeight="false" outlineLevel="0" collapsed="false">
      <c r="A3557" s="34" t="s">
        <v>9811</v>
      </c>
      <c r="B3557" s="34" t="s">
        <v>9818</v>
      </c>
      <c r="C3557" s="34" t="s">
        <v>9819</v>
      </c>
      <c r="D3557" s="34" t="s">
        <v>9820</v>
      </c>
    </row>
    <row r="3558" customFormat="false" ht="15.75" hidden="false" customHeight="false" outlineLevel="0" collapsed="false">
      <c r="A3558" s="34" t="s">
        <v>9811</v>
      </c>
      <c r="B3558" s="34" t="s">
        <v>9821</v>
      </c>
      <c r="C3558" s="34" t="s">
        <v>9822</v>
      </c>
      <c r="D3558" s="34" t="s">
        <v>9823</v>
      </c>
    </row>
    <row r="3559" customFormat="false" ht="15.75" hidden="false" customHeight="false" outlineLevel="0" collapsed="false">
      <c r="A3559" s="34" t="s">
        <v>9811</v>
      </c>
      <c r="B3559" s="34" t="s">
        <v>9824</v>
      </c>
      <c r="C3559" s="34" t="s">
        <v>9825</v>
      </c>
      <c r="D3559" s="34" t="s">
        <v>9826</v>
      </c>
    </row>
    <row r="3560" customFormat="false" ht="15.75" hidden="false" customHeight="false" outlineLevel="0" collapsed="false">
      <c r="A3560" s="34" t="s">
        <v>9811</v>
      </c>
      <c r="B3560" s="34" t="s">
        <v>9827</v>
      </c>
      <c r="C3560" s="34" t="s">
        <v>9828</v>
      </c>
      <c r="D3560" s="34" t="s">
        <v>9829</v>
      </c>
    </row>
    <row r="3561" customFormat="false" ht="15.75" hidden="false" customHeight="false" outlineLevel="0" collapsed="false">
      <c r="A3561" s="34" t="s">
        <v>9811</v>
      </c>
      <c r="B3561" s="34" t="s">
        <v>9830</v>
      </c>
      <c r="C3561" s="34" t="s">
        <v>9831</v>
      </c>
      <c r="D3561" s="34" t="s">
        <v>9832</v>
      </c>
    </row>
    <row r="3562" customFormat="false" ht="15.75" hidden="false" customHeight="false" outlineLevel="0" collapsed="false">
      <c r="A3562" s="34" t="s">
        <v>9811</v>
      </c>
      <c r="B3562" s="34" t="s">
        <v>9833</v>
      </c>
      <c r="C3562" s="34" t="s">
        <v>9834</v>
      </c>
      <c r="D3562" s="34" t="s">
        <v>9835</v>
      </c>
    </row>
    <row r="3563" customFormat="false" ht="15.75" hidden="false" customHeight="false" outlineLevel="0" collapsed="false">
      <c r="A3563" s="34" t="s">
        <v>9811</v>
      </c>
      <c r="B3563" s="34" t="s">
        <v>9836</v>
      </c>
      <c r="C3563" s="34" t="s">
        <v>9837</v>
      </c>
      <c r="D3563" s="34" t="s">
        <v>9838</v>
      </c>
    </row>
    <row r="3564" customFormat="false" ht="15.75" hidden="false" customHeight="false" outlineLevel="0" collapsed="false">
      <c r="A3564" s="34" t="s">
        <v>9811</v>
      </c>
      <c r="B3564" s="34" t="s">
        <v>9839</v>
      </c>
      <c r="C3564" s="34" t="s">
        <v>9840</v>
      </c>
      <c r="D3564" s="34" t="s">
        <v>9841</v>
      </c>
    </row>
    <row r="3565" customFormat="false" ht="15.75" hidden="false" customHeight="false" outlineLevel="0" collapsed="false">
      <c r="A3565" s="34" t="s">
        <v>9811</v>
      </c>
      <c r="B3565" s="34" t="s">
        <v>9842</v>
      </c>
      <c r="C3565" s="34" t="s">
        <v>9843</v>
      </c>
      <c r="D3565" s="34" t="s">
        <v>9844</v>
      </c>
    </row>
    <row r="3566" customFormat="false" ht="15.75" hidden="false" customHeight="false" outlineLevel="0" collapsed="false">
      <c r="A3566" s="34" t="s">
        <v>9811</v>
      </c>
      <c r="B3566" s="34" t="s">
        <v>2796</v>
      </c>
      <c r="C3566" s="34" t="s">
        <v>9845</v>
      </c>
      <c r="D3566" s="34" t="s">
        <v>9846</v>
      </c>
    </row>
    <row r="3567" customFormat="false" ht="15.75" hidden="false" customHeight="false" outlineLevel="0" collapsed="false">
      <c r="A3567" s="34" t="s">
        <v>9811</v>
      </c>
      <c r="B3567" s="34" t="s">
        <v>2827</v>
      </c>
      <c r="C3567" s="34" t="s">
        <v>9847</v>
      </c>
      <c r="D3567" s="34" t="s">
        <v>3254</v>
      </c>
    </row>
    <row r="3568" customFormat="false" ht="15.75" hidden="false" customHeight="false" outlineLevel="0" collapsed="false">
      <c r="A3568" s="34" t="s">
        <v>9811</v>
      </c>
      <c r="B3568" s="34" t="s">
        <v>2799</v>
      </c>
      <c r="C3568" s="34" t="s">
        <v>2800</v>
      </c>
      <c r="D3568" s="34" t="s">
        <v>3188</v>
      </c>
    </row>
    <row r="3570" customFormat="false" ht="15.75" hidden="false" customHeight="false" outlineLevel="0" collapsed="false">
      <c r="A3570" s="34" t="s">
        <v>9848</v>
      </c>
      <c r="B3570" s="34" t="s">
        <v>9849</v>
      </c>
      <c r="C3570" s="34" t="s">
        <v>9850</v>
      </c>
      <c r="D3570" s="34" t="s">
        <v>9851</v>
      </c>
    </row>
    <row r="3571" customFormat="false" ht="15.75" hidden="false" customHeight="false" outlineLevel="0" collapsed="false">
      <c r="A3571" s="34" t="s">
        <v>9848</v>
      </c>
      <c r="B3571" s="34" t="s">
        <v>9852</v>
      </c>
      <c r="C3571" s="34" t="s">
        <v>9853</v>
      </c>
      <c r="D3571" s="34" t="s">
        <v>9854</v>
      </c>
    </row>
    <row r="3572" customFormat="false" ht="15.75" hidden="false" customHeight="false" outlineLevel="0" collapsed="false">
      <c r="A3572" s="34" t="s">
        <v>9848</v>
      </c>
      <c r="B3572" s="34" t="s">
        <v>9855</v>
      </c>
      <c r="C3572" s="34" t="s">
        <v>9856</v>
      </c>
      <c r="D3572" s="34" t="s">
        <v>9857</v>
      </c>
    </row>
    <row r="3573" customFormat="false" ht="15.75" hidden="false" customHeight="false" outlineLevel="0" collapsed="false">
      <c r="A3573" s="34" t="s">
        <v>9848</v>
      </c>
      <c r="B3573" s="34" t="s">
        <v>9858</v>
      </c>
      <c r="C3573" s="34" t="s">
        <v>9859</v>
      </c>
      <c r="D3573" s="34" t="s">
        <v>9860</v>
      </c>
    </row>
    <row r="3574" customFormat="false" ht="15.75" hidden="false" customHeight="false" outlineLevel="0" collapsed="false">
      <c r="A3574" s="34" t="s">
        <v>9848</v>
      </c>
      <c r="B3574" s="34" t="s">
        <v>9861</v>
      </c>
      <c r="C3574" s="34" t="s">
        <v>9862</v>
      </c>
      <c r="D3574" s="34" t="s">
        <v>9863</v>
      </c>
    </row>
    <row r="3575" customFormat="false" ht="15.75" hidden="false" customHeight="false" outlineLevel="0" collapsed="false">
      <c r="A3575" s="34" t="s">
        <v>9848</v>
      </c>
      <c r="B3575" s="34" t="s">
        <v>2796</v>
      </c>
      <c r="C3575" s="34" t="s">
        <v>9845</v>
      </c>
      <c r="D3575" s="34" t="s">
        <v>9846</v>
      </c>
    </row>
    <row r="3576" customFormat="false" ht="15.75" hidden="false" customHeight="false" outlineLevel="0" collapsed="false">
      <c r="A3576" s="34" t="s">
        <v>9848</v>
      </c>
      <c r="B3576" s="34" t="s">
        <v>2827</v>
      </c>
      <c r="C3576" s="34" t="s">
        <v>9847</v>
      </c>
      <c r="D3576" s="34" t="s">
        <v>3254</v>
      </c>
    </row>
    <row r="3577" customFormat="false" ht="15.75" hidden="false" customHeight="false" outlineLevel="0" collapsed="false">
      <c r="A3577" s="34" t="s">
        <v>9848</v>
      </c>
      <c r="B3577" s="34" t="s">
        <v>2799</v>
      </c>
      <c r="C3577" s="34" t="s">
        <v>9864</v>
      </c>
      <c r="D3577" s="34" t="s">
        <v>9865</v>
      </c>
    </row>
    <row r="3579" customFormat="false" ht="15.75" hidden="false" customHeight="false" outlineLevel="0" collapsed="false">
      <c r="A3579" s="34" t="s">
        <v>9866</v>
      </c>
      <c r="B3579" s="34" t="s">
        <v>9867</v>
      </c>
      <c r="C3579" s="34" t="s">
        <v>9868</v>
      </c>
      <c r="D3579" s="34" t="s">
        <v>9869</v>
      </c>
    </row>
    <row r="3580" customFormat="false" ht="15.75" hidden="false" customHeight="false" outlineLevel="0" collapsed="false">
      <c r="A3580" s="34" t="s">
        <v>9866</v>
      </c>
      <c r="B3580" s="34" t="s">
        <v>9870</v>
      </c>
      <c r="C3580" s="34" t="s">
        <v>9871</v>
      </c>
      <c r="D3580" s="34" t="s">
        <v>9872</v>
      </c>
    </row>
    <row r="3581" customFormat="false" ht="15.75" hidden="false" customHeight="false" outlineLevel="0" collapsed="false">
      <c r="A3581" s="34" t="s">
        <v>9866</v>
      </c>
      <c r="B3581" s="34" t="s">
        <v>9873</v>
      </c>
      <c r="C3581" s="34" t="s">
        <v>9874</v>
      </c>
      <c r="D3581" s="34" t="s">
        <v>9875</v>
      </c>
    </row>
    <row r="3582" customFormat="false" ht="15.75" hidden="false" customHeight="false" outlineLevel="0" collapsed="false">
      <c r="A3582" s="34" t="s">
        <v>9866</v>
      </c>
      <c r="B3582" s="34" t="s">
        <v>9876</v>
      </c>
      <c r="C3582" s="34" t="s">
        <v>9877</v>
      </c>
      <c r="D3582" s="34" t="s">
        <v>9878</v>
      </c>
    </row>
    <row r="3583" customFormat="false" ht="15.75" hidden="false" customHeight="false" outlineLevel="0" collapsed="false">
      <c r="A3583" s="34" t="s">
        <v>9866</v>
      </c>
      <c r="B3583" s="34" t="s">
        <v>9879</v>
      </c>
      <c r="C3583" s="34" t="s">
        <v>9880</v>
      </c>
      <c r="D3583" s="34" t="s">
        <v>9880</v>
      </c>
    </row>
    <row r="3584" customFormat="false" ht="15.75" hidden="false" customHeight="false" outlineLevel="0" collapsed="false">
      <c r="A3584" s="34" t="s">
        <v>9866</v>
      </c>
      <c r="B3584" s="34" t="s">
        <v>9881</v>
      </c>
      <c r="C3584" s="34" t="s">
        <v>9882</v>
      </c>
      <c r="D3584" s="34" t="s">
        <v>9883</v>
      </c>
    </row>
    <row r="3585" customFormat="false" ht="15.75" hidden="false" customHeight="false" outlineLevel="0" collapsed="false">
      <c r="A3585" s="34" t="s">
        <v>9866</v>
      </c>
      <c r="B3585" s="34" t="s">
        <v>9884</v>
      </c>
      <c r="C3585" s="34" t="s">
        <v>9885</v>
      </c>
      <c r="D3585" s="34" t="s">
        <v>9886</v>
      </c>
    </row>
    <row r="3586" customFormat="false" ht="15.75" hidden="false" customHeight="false" outlineLevel="0" collapsed="false">
      <c r="A3586" s="34" t="s">
        <v>9866</v>
      </c>
      <c r="B3586" s="34" t="s">
        <v>9887</v>
      </c>
      <c r="C3586" s="34" t="s">
        <v>9888</v>
      </c>
      <c r="D3586" s="34" t="s">
        <v>9889</v>
      </c>
    </row>
    <row r="3587" customFormat="false" ht="15.75" hidden="false" customHeight="false" outlineLevel="0" collapsed="false">
      <c r="A3587" s="34" t="s">
        <v>9866</v>
      </c>
      <c r="B3587" s="34" t="s">
        <v>9890</v>
      </c>
      <c r="C3587" s="34" t="s">
        <v>9891</v>
      </c>
      <c r="D3587" s="34" t="s">
        <v>9892</v>
      </c>
    </row>
    <row r="3588" customFormat="false" ht="15.75" hidden="false" customHeight="false" outlineLevel="0" collapsed="false">
      <c r="A3588" s="34" t="s">
        <v>9866</v>
      </c>
      <c r="B3588" s="34" t="s">
        <v>9893</v>
      </c>
      <c r="C3588" s="34" t="s">
        <v>9894</v>
      </c>
      <c r="D3588" s="34" t="s">
        <v>9895</v>
      </c>
    </row>
    <row r="3589" customFormat="false" ht="15.75" hidden="false" customHeight="false" outlineLevel="0" collapsed="false">
      <c r="A3589" s="34" t="s">
        <v>9866</v>
      </c>
      <c r="B3589" s="34" t="s">
        <v>9896</v>
      </c>
      <c r="C3589" s="34" t="s">
        <v>9897</v>
      </c>
      <c r="D3589" s="34" t="s">
        <v>9898</v>
      </c>
    </row>
    <row r="3590" customFormat="false" ht="15.75" hidden="false" customHeight="false" outlineLevel="0" collapsed="false">
      <c r="A3590" s="34" t="s">
        <v>9866</v>
      </c>
      <c r="B3590" s="34" t="s">
        <v>9899</v>
      </c>
      <c r="C3590" s="34" t="s">
        <v>9900</v>
      </c>
      <c r="D3590" s="34" t="s">
        <v>9901</v>
      </c>
    </row>
    <row r="3591" customFormat="false" ht="15.75" hidden="false" customHeight="false" outlineLevel="0" collapsed="false">
      <c r="A3591" s="34" t="s">
        <v>9866</v>
      </c>
      <c r="B3591" s="34" t="s">
        <v>9902</v>
      </c>
      <c r="C3591" s="34" t="s">
        <v>9903</v>
      </c>
      <c r="D3591" s="34" t="s">
        <v>9904</v>
      </c>
    </row>
    <row r="3592" customFormat="false" ht="15.75" hidden="false" customHeight="false" outlineLevel="0" collapsed="false">
      <c r="A3592" s="34" t="s">
        <v>9866</v>
      </c>
      <c r="B3592" s="34" t="s">
        <v>9905</v>
      </c>
      <c r="C3592" s="34" t="s">
        <v>9906</v>
      </c>
      <c r="D3592" s="34" t="s">
        <v>9907</v>
      </c>
    </row>
    <row r="3593" customFormat="false" ht="15.75" hidden="false" customHeight="false" outlineLevel="0" collapsed="false">
      <c r="A3593" s="34" t="s">
        <v>9866</v>
      </c>
      <c r="B3593" s="34" t="s">
        <v>9908</v>
      </c>
      <c r="C3593" s="34" t="s">
        <v>9909</v>
      </c>
      <c r="D3593" s="34" t="s">
        <v>9910</v>
      </c>
    </row>
    <row r="3594" customFormat="false" ht="15.75" hidden="false" customHeight="false" outlineLevel="0" collapsed="false">
      <c r="A3594" s="34" t="s">
        <v>9866</v>
      </c>
      <c r="B3594" s="34" t="s">
        <v>9911</v>
      </c>
      <c r="C3594" s="34" t="s">
        <v>9912</v>
      </c>
      <c r="D3594" s="34" t="s">
        <v>9913</v>
      </c>
    </row>
    <row r="3595" customFormat="false" ht="15.75" hidden="false" customHeight="false" outlineLevel="0" collapsed="false">
      <c r="A3595" s="34" t="s">
        <v>9866</v>
      </c>
      <c r="B3595" s="34" t="s">
        <v>2796</v>
      </c>
      <c r="C3595" s="34" t="s">
        <v>9845</v>
      </c>
      <c r="D3595" s="34" t="s">
        <v>9846</v>
      </c>
    </row>
    <row r="3596" customFormat="false" ht="15.75" hidden="false" customHeight="false" outlineLevel="0" collapsed="false">
      <c r="A3596" s="34" t="s">
        <v>9866</v>
      </c>
      <c r="B3596" s="34" t="s">
        <v>2827</v>
      </c>
      <c r="C3596" s="34" t="s">
        <v>9847</v>
      </c>
      <c r="D3596" s="34" t="s">
        <v>3254</v>
      </c>
    </row>
    <row r="3597" customFormat="false" ht="15.75" hidden="false" customHeight="false" outlineLevel="0" collapsed="false">
      <c r="A3597" s="34" t="s">
        <v>9866</v>
      </c>
      <c r="B3597" s="34" t="s">
        <v>2799</v>
      </c>
      <c r="C3597" s="34" t="s">
        <v>9864</v>
      </c>
      <c r="D3597" s="34" t="s">
        <v>9865</v>
      </c>
    </row>
    <row r="3599" customFormat="false" ht="15.75" hidden="false" customHeight="false" outlineLevel="0" collapsed="false">
      <c r="A3599" s="34" t="s">
        <v>9914</v>
      </c>
      <c r="B3599" s="34" t="s">
        <v>9915</v>
      </c>
      <c r="C3599" s="34" t="s">
        <v>9916</v>
      </c>
      <c r="D3599" s="34" t="s">
        <v>9917</v>
      </c>
    </row>
    <row r="3600" customFormat="false" ht="15.75" hidden="false" customHeight="false" outlineLevel="0" collapsed="false">
      <c r="A3600" s="34" t="s">
        <v>9914</v>
      </c>
      <c r="B3600" s="34" t="s">
        <v>9918</v>
      </c>
      <c r="C3600" s="34" t="s">
        <v>9919</v>
      </c>
      <c r="D3600" s="34" t="s">
        <v>9920</v>
      </c>
    </row>
    <row r="3601" customFormat="false" ht="15.75" hidden="false" customHeight="false" outlineLevel="0" collapsed="false">
      <c r="A3601" s="34" t="s">
        <v>9914</v>
      </c>
      <c r="B3601" s="34" t="s">
        <v>9921</v>
      </c>
      <c r="C3601" s="34" t="s">
        <v>9922</v>
      </c>
      <c r="D3601" s="34" t="s">
        <v>9923</v>
      </c>
    </row>
    <row r="3602" customFormat="false" ht="15.75" hidden="false" customHeight="false" outlineLevel="0" collapsed="false">
      <c r="A3602" s="34" t="s">
        <v>9914</v>
      </c>
      <c r="B3602" s="34" t="s">
        <v>9924</v>
      </c>
      <c r="C3602" s="34" t="s">
        <v>9925</v>
      </c>
      <c r="D3602" s="34" t="s">
        <v>9926</v>
      </c>
    </row>
    <row r="3603" customFormat="false" ht="15.75" hidden="false" customHeight="false" outlineLevel="0" collapsed="false">
      <c r="A3603" s="34" t="s">
        <v>9914</v>
      </c>
      <c r="B3603" s="34" t="s">
        <v>9818</v>
      </c>
      <c r="C3603" s="34" t="s">
        <v>9819</v>
      </c>
      <c r="D3603" s="34" t="s">
        <v>9820</v>
      </c>
    </row>
    <row r="3604" customFormat="false" ht="15.75" hidden="false" customHeight="false" outlineLevel="0" collapsed="false">
      <c r="A3604" s="34" t="s">
        <v>9914</v>
      </c>
      <c r="B3604" s="34" t="s">
        <v>9927</v>
      </c>
      <c r="C3604" s="34" t="s">
        <v>9928</v>
      </c>
      <c r="D3604" s="34" t="s">
        <v>9929</v>
      </c>
    </row>
    <row r="3605" customFormat="false" ht="15.75" hidden="false" customHeight="false" outlineLevel="0" collapsed="false">
      <c r="A3605" s="34" t="s">
        <v>9914</v>
      </c>
      <c r="B3605" s="34" t="s">
        <v>9930</v>
      </c>
      <c r="C3605" s="34" t="s">
        <v>9931</v>
      </c>
      <c r="D3605" s="34" t="s">
        <v>9932</v>
      </c>
    </row>
    <row r="3606" customFormat="false" ht="15.75" hidden="false" customHeight="false" outlineLevel="0" collapsed="false">
      <c r="A3606" s="34" t="s">
        <v>9914</v>
      </c>
      <c r="B3606" s="34" t="s">
        <v>2827</v>
      </c>
      <c r="C3606" s="34" t="s">
        <v>3406</v>
      </c>
      <c r="D3606" s="34" t="s">
        <v>3254</v>
      </c>
    </row>
    <row r="3607" customFormat="false" ht="15.75" hidden="false" customHeight="false" outlineLevel="0" collapsed="false">
      <c r="A3607" s="34" t="s">
        <v>9914</v>
      </c>
      <c r="B3607" s="34" t="s">
        <v>2796</v>
      </c>
      <c r="C3607" s="34" t="s">
        <v>2797</v>
      </c>
      <c r="D3607" s="34" t="s">
        <v>3187</v>
      </c>
    </row>
    <row r="3609" customFormat="false" ht="15.75" hidden="false" customHeight="false" outlineLevel="0" collapsed="false">
      <c r="A3609" s="34" t="s">
        <v>9933</v>
      </c>
      <c r="B3609" s="34" t="s">
        <v>9934</v>
      </c>
      <c r="C3609" s="34" t="s">
        <v>9935</v>
      </c>
      <c r="D3609" s="34" t="s">
        <v>9936</v>
      </c>
    </row>
    <row r="3610" customFormat="false" ht="15.75" hidden="false" customHeight="false" outlineLevel="0" collapsed="false">
      <c r="A3610" s="34" t="s">
        <v>9933</v>
      </c>
      <c r="B3610" s="34" t="s">
        <v>9937</v>
      </c>
      <c r="C3610" s="34" t="s">
        <v>9938</v>
      </c>
      <c r="D3610" s="34" t="s">
        <v>9939</v>
      </c>
    </row>
    <row r="3611" customFormat="false" ht="15.75" hidden="false" customHeight="false" outlineLevel="0" collapsed="false">
      <c r="A3611" s="34" t="s">
        <v>9933</v>
      </c>
      <c r="B3611" s="34" t="s">
        <v>9940</v>
      </c>
      <c r="C3611" s="34" t="s">
        <v>9941</v>
      </c>
      <c r="D3611" s="34" t="s">
        <v>9942</v>
      </c>
    </row>
    <row r="3612" customFormat="false" ht="15.75" hidden="false" customHeight="false" outlineLevel="0" collapsed="false">
      <c r="A3612" s="34" t="s">
        <v>9933</v>
      </c>
      <c r="B3612" s="34" t="s">
        <v>9943</v>
      </c>
      <c r="C3612" s="34" t="s">
        <v>9944</v>
      </c>
      <c r="D3612" s="34" t="s">
        <v>9945</v>
      </c>
    </row>
    <row r="3613" customFormat="false" ht="15.75" hidden="false" customHeight="false" outlineLevel="0" collapsed="false">
      <c r="A3613" s="34" t="s">
        <v>9933</v>
      </c>
      <c r="B3613" s="34" t="s">
        <v>9946</v>
      </c>
      <c r="C3613" s="34" t="s">
        <v>9947</v>
      </c>
      <c r="D3613" s="34" t="s">
        <v>9948</v>
      </c>
    </row>
    <row r="3614" customFormat="false" ht="15.75" hidden="false" customHeight="false" outlineLevel="0" collapsed="false">
      <c r="A3614" s="34" t="s">
        <v>9933</v>
      </c>
      <c r="B3614" s="34" t="s">
        <v>9949</v>
      </c>
      <c r="C3614" s="34" t="s">
        <v>9950</v>
      </c>
      <c r="D3614" s="34" t="s">
        <v>9951</v>
      </c>
    </row>
    <row r="3615" customFormat="false" ht="15.75" hidden="false" customHeight="false" outlineLevel="0" collapsed="false">
      <c r="A3615" s="34" t="s">
        <v>9933</v>
      </c>
      <c r="B3615" s="34" t="s">
        <v>9952</v>
      </c>
      <c r="C3615" s="34" t="s">
        <v>9953</v>
      </c>
      <c r="D3615" s="34" t="s">
        <v>9954</v>
      </c>
    </row>
    <row r="3616" customFormat="false" ht="15.75" hidden="false" customHeight="false" outlineLevel="0" collapsed="false">
      <c r="A3616" s="34" t="s">
        <v>9933</v>
      </c>
      <c r="B3616" s="34" t="s">
        <v>9955</v>
      </c>
      <c r="C3616" s="34" t="s">
        <v>9956</v>
      </c>
      <c r="D3616" s="34" t="s">
        <v>9957</v>
      </c>
    </row>
    <row r="3617" customFormat="false" ht="15.75" hidden="false" customHeight="false" outlineLevel="0" collapsed="false">
      <c r="A3617" s="34" t="s">
        <v>9933</v>
      </c>
      <c r="B3617" s="34" t="s">
        <v>9958</v>
      </c>
      <c r="C3617" s="34" t="s">
        <v>9959</v>
      </c>
      <c r="D3617" s="34" t="s">
        <v>9960</v>
      </c>
    </row>
    <row r="3618" customFormat="false" ht="15.75" hidden="false" customHeight="false" outlineLevel="0" collapsed="false">
      <c r="A3618" s="34" t="s">
        <v>9933</v>
      </c>
      <c r="B3618" s="34" t="s">
        <v>9961</v>
      </c>
      <c r="C3618" s="34" t="s">
        <v>9962</v>
      </c>
      <c r="D3618" s="34" t="s">
        <v>9963</v>
      </c>
    </row>
    <row r="3619" customFormat="false" ht="15.75" hidden="false" customHeight="false" outlineLevel="0" collapsed="false">
      <c r="A3619" s="34" t="s">
        <v>9933</v>
      </c>
      <c r="B3619" s="34" t="s">
        <v>9964</v>
      </c>
      <c r="C3619" s="34" t="s">
        <v>9965</v>
      </c>
      <c r="D3619" s="34" t="s">
        <v>9966</v>
      </c>
    </row>
    <row r="3620" customFormat="false" ht="15.75" hidden="false" customHeight="false" outlineLevel="0" collapsed="false">
      <c r="A3620" s="34" t="s">
        <v>9933</v>
      </c>
      <c r="B3620" s="34" t="s">
        <v>9967</v>
      </c>
      <c r="C3620" s="34" t="s">
        <v>9968</v>
      </c>
      <c r="D3620" s="34" t="s">
        <v>9969</v>
      </c>
    </row>
    <row r="3621" customFormat="false" ht="15.75" hidden="false" customHeight="false" outlineLevel="0" collapsed="false">
      <c r="A3621" s="34" t="s">
        <v>9933</v>
      </c>
      <c r="B3621" s="34" t="s">
        <v>9970</v>
      </c>
      <c r="C3621" s="34" t="s">
        <v>9971</v>
      </c>
      <c r="D3621" s="34" t="s">
        <v>9972</v>
      </c>
    </row>
    <row r="3622" customFormat="false" ht="15.75" hidden="false" customHeight="false" outlineLevel="0" collapsed="false">
      <c r="A3622" s="34" t="s">
        <v>9933</v>
      </c>
      <c r="B3622" s="34" t="s">
        <v>9973</v>
      </c>
      <c r="C3622" s="34" t="s">
        <v>9974</v>
      </c>
      <c r="D3622" s="34" t="s">
        <v>9975</v>
      </c>
    </row>
    <row r="3623" customFormat="false" ht="15.75" hidden="false" customHeight="false" outlineLevel="0" collapsed="false">
      <c r="A3623" s="34" t="s">
        <v>9933</v>
      </c>
      <c r="B3623" s="34" t="s">
        <v>9976</v>
      </c>
      <c r="C3623" s="34" t="s">
        <v>9977</v>
      </c>
      <c r="D3623" s="34" t="s">
        <v>9978</v>
      </c>
    </row>
    <row r="3624" customFormat="false" ht="15.75" hidden="false" customHeight="false" outlineLevel="0" collapsed="false">
      <c r="A3624" s="34" t="s">
        <v>9933</v>
      </c>
      <c r="B3624" s="34" t="s">
        <v>2827</v>
      </c>
      <c r="C3624" s="34" t="s">
        <v>3406</v>
      </c>
      <c r="D3624" s="34" t="s">
        <v>3254</v>
      </c>
    </row>
    <row r="3625" customFormat="false" ht="15.75" hidden="false" customHeight="false" outlineLevel="0" collapsed="false">
      <c r="A3625" s="34" t="s">
        <v>9933</v>
      </c>
      <c r="B3625" s="34" t="s">
        <v>2796</v>
      </c>
      <c r="C3625" s="34" t="s">
        <v>2797</v>
      </c>
      <c r="D3625" s="34" t="s">
        <v>3187</v>
      </c>
    </row>
    <row r="3627" customFormat="false" ht="15.75" hidden="false" customHeight="false" outlineLevel="0" collapsed="false">
      <c r="A3627" s="34" t="s">
        <v>9979</v>
      </c>
      <c r="B3627" s="34" t="s">
        <v>3850</v>
      </c>
      <c r="C3627" s="34" t="s">
        <v>9980</v>
      </c>
      <c r="D3627" s="34" t="s">
        <v>9981</v>
      </c>
    </row>
    <row r="3628" customFormat="false" ht="15.75" hidden="false" customHeight="false" outlineLevel="0" collapsed="false">
      <c r="A3628" s="34" t="s">
        <v>9979</v>
      </c>
      <c r="B3628" s="34" t="s">
        <v>9982</v>
      </c>
      <c r="C3628" s="34" t="s">
        <v>9983</v>
      </c>
      <c r="D3628" s="34" t="s">
        <v>9984</v>
      </c>
    </row>
    <row r="3629" customFormat="false" ht="15.75" hidden="false" customHeight="false" outlineLevel="0" collapsed="false">
      <c r="A3629" s="34" t="s">
        <v>9979</v>
      </c>
      <c r="B3629" s="34" t="s">
        <v>9985</v>
      </c>
      <c r="C3629" s="34" t="s">
        <v>9986</v>
      </c>
      <c r="D3629" s="34" t="s">
        <v>9987</v>
      </c>
    </row>
    <row r="3630" customFormat="false" ht="15.75" hidden="false" customHeight="false" outlineLevel="0" collapsed="false">
      <c r="A3630" s="34" t="s">
        <v>9979</v>
      </c>
      <c r="B3630" s="34" t="s">
        <v>9988</v>
      </c>
      <c r="C3630" s="34" t="s">
        <v>9989</v>
      </c>
      <c r="D3630" s="34" t="s">
        <v>9990</v>
      </c>
    </row>
    <row r="3631" customFormat="false" ht="15.75" hidden="false" customHeight="false" outlineLevel="0" collapsed="false">
      <c r="A3631" s="34" t="s">
        <v>9979</v>
      </c>
      <c r="B3631" s="34" t="s">
        <v>9991</v>
      </c>
      <c r="C3631" s="34" t="s">
        <v>9992</v>
      </c>
      <c r="D3631" s="34" t="s">
        <v>9993</v>
      </c>
    </row>
    <row r="3632" customFormat="false" ht="15.75" hidden="false" customHeight="false" outlineLevel="0" collapsed="false">
      <c r="A3632" s="34" t="s">
        <v>9979</v>
      </c>
      <c r="B3632" s="34" t="s">
        <v>9994</v>
      </c>
      <c r="C3632" s="34" t="s">
        <v>9995</v>
      </c>
      <c r="D3632" s="34" t="s">
        <v>9996</v>
      </c>
    </row>
    <row r="3633" customFormat="false" ht="15.75" hidden="false" customHeight="false" outlineLevel="0" collapsed="false">
      <c r="A3633" s="34" t="s">
        <v>9979</v>
      </c>
      <c r="B3633" s="34" t="s">
        <v>2796</v>
      </c>
      <c r="C3633" s="34" t="s">
        <v>2797</v>
      </c>
      <c r="D3633" s="34" t="s">
        <v>3187</v>
      </c>
    </row>
    <row r="3635" customFormat="false" ht="15.75" hidden="false" customHeight="false" outlineLevel="0" collapsed="false">
      <c r="A3635" s="34" t="s">
        <v>9997</v>
      </c>
      <c r="B3635" s="34" t="s">
        <v>9422</v>
      </c>
      <c r="C3635" s="34" t="s">
        <v>9423</v>
      </c>
      <c r="D3635" s="34" t="s">
        <v>9424</v>
      </c>
    </row>
    <row r="3636" customFormat="false" ht="15.75" hidden="false" customHeight="false" outlineLevel="0" collapsed="false">
      <c r="A3636" s="34" t="s">
        <v>9997</v>
      </c>
      <c r="B3636" s="34" t="s">
        <v>9998</v>
      </c>
      <c r="C3636" s="34" t="s">
        <v>9999</v>
      </c>
      <c r="D3636" s="34" t="s">
        <v>10000</v>
      </c>
    </row>
    <row r="3637" customFormat="false" ht="15.75" hidden="false" customHeight="false" outlineLevel="0" collapsed="false">
      <c r="A3637" s="34" t="s">
        <v>9997</v>
      </c>
      <c r="B3637" s="34" t="s">
        <v>10001</v>
      </c>
      <c r="C3637" s="34" t="s">
        <v>10002</v>
      </c>
      <c r="D3637" s="34" t="s">
        <v>10003</v>
      </c>
    </row>
    <row r="3638" customFormat="false" ht="15.75" hidden="false" customHeight="false" outlineLevel="0" collapsed="false">
      <c r="A3638" s="34" t="s">
        <v>9997</v>
      </c>
      <c r="B3638" s="34" t="s">
        <v>10004</v>
      </c>
      <c r="C3638" s="34" t="s">
        <v>10005</v>
      </c>
      <c r="D3638" s="34" t="s">
        <v>10006</v>
      </c>
    </row>
    <row r="3639" customFormat="false" ht="15.75" hidden="false" customHeight="false" outlineLevel="0" collapsed="false">
      <c r="A3639" s="34" t="s">
        <v>9997</v>
      </c>
      <c r="B3639" s="34" t="s">
        <v>9428</v>
      </c>
      <c r="C3639" s="34" t="s">
        <v>9429</v>
      </c>
      <c r="D3639" s="34" t="s">
        <v>9430</v>
      </c>
    </row>
    <row r="3640" customFormat="false" ht="15.75" hidden="false" customHeight="false" outlineLevel="0" collapsed="false">
      <c r="A3640" s="34" t="s">
        <v>9997</v>
      </c>
      <c r="B3640" s="34" t="s">
        <v>10007</v>
      </c>
      <c r="C3640" s="34" t="s">
        <v>10008</v>
      </c>
      <c r="D3640" s="34" t="s">
        <v>10009</v>
      </c>
    </row>
    <row r="3641" customFormat="false" ht="15.75" hidden="false" customHeight="false" outlineLevel="0" collapsed="false">
      <c r="A3641" s="34" t="s">
        <v>9997</v>
      </c>
      <c r="B3641" s="34" t="s">
        <v>2796</v>
      </c>
      <c r="C3641" s="34" t="s">
        <v>2843</v>
      </c>
      <c r="D3641" s="34" t="s">
        <v>3214</v>
      </c>
    </row>
    <row r="3642" customFormat="false" ht="15.75" hidden="false" customHeight="false" outlineLevel="0" collapsed="false">
      <c r="A3642" s="34" t="s">
        <v>9997</v>
      </c>
      <c r="B3642" s="34" t="s">
        <v>2827</v>
      </c>
      <c r="C3642" s="34" t="s">
        <v>3406</v>
      </c>
      <c r="D3642" s="34" t="s">
        <v>3254</v>
      </c>
    </row>
    <row r="3643" customFormat="false" ht="15.75" hidden="false" customHeight="false" outlineLevel="0" collapsed="false">
      <c r="A3643" s="34" t="s">
        <v>9997</v>
      </c>
      <c r="B3643" s="34" t="s">
        <v>2799</v>
      </c>
      <c r="C3643" s="34" t="s">
        <v>2800</v>
      </c>
      <c r="D3643" s="34" t="s">
        <v>3188</v>
      </c>
    </row>
    <row r="3645" customFormat="false" ht="15.75" hidden="false" customHeight="false" outlineLevel="0" collapsed="false">
      <c r="A3645" s="34" t="s">
        <v>10010</v>
      </c>
      <c r="B3645" s="34" t="s">
        <v>10011</v>
      </c>
      <c r="C3645" s="34" t="s">
        <v>10012</v>
      </c>
      <c r="D3645" s="34" t="s">
        <v>10013</v>
      </c>
    </row>
    <row r="3646" customFormat="false" ht="15.75" hidden="false" customHeight="false" outlineLevel="0" collapsed="false">
      <c r="A3646" s="34" t="s">
        <v>10010</v>
      </c>
      <c r="B3646" s="34" t="s">
        <v>3110</v>
      </c>
      <c r="C3646" s="34" t="s">
        <v>3111</v>
      </c>
      <c r="D3646" s="34" t="s">
        <v>3112</v>
      </c>
    </row>
    <row r="3647" customFormat="false" ht="15.75" hidden="false" customHeight="false" outlineLevel="0" collapsed="false">
      <c r="A3647" s="34" t="s">
        <v>10010</v>
      </c>
      <c r="B3647" s="34" t="s">
        <v>10014</v>
      </c>
      <c r="C3647" s="34" t="s">
        <v>3114</v>
      </c>
      <c r="D3647" s="34" t="s">
        <v>10015</v>
      </c>
    </row>
    <row r="3648" customFormat="false" ht="15.75" hidden="false" customHeight="false" outlineLevel="0" collapsed="false">
      <c r="A3648" s="34" t="s">
        <v>10010</v>
      </c>
      <c r="B3648" s="34" t="s">
        <v>10016</v>
      </c>
      <c r="C3648" s="34" t="s">
        <v>3117</v>
      </c>
      <c r="D3648" s="34" t="s">
        <v>10017</v>
      </c>
    </row>
    <row r="3649" customFormat="false" ht="15.75" hidden="false" customHeight="false" outlineLevel="0" collapsed="false">
      <c r="A3649" s="34" t="s">
        <v>10010</v>
      </c>
      <c r="B3649" s="34" t="s">
        <v>3122</v>
      </c>
      <c r="C3649" s="34" t="s">
        <v>3123</v>
      </c>
      <c r="D3649" s="34" t="s">
        <v>3124</v>
      </c>
    </row>
    <row r="3650" customFormat="false" ht="15.75" hidden="false" customHeight="false" outlineLevel="0" collapsed="false">
      <c r="A3650" s="34" t="s">
        <v>10010</v>
      </c>
      <c r="B3650" s="34" t="s">
        <v>3125</v>
      </c>
      <c r="C3650" s="34" t="s">
        <v>3126</v>
      </c>
      <c r="D3650" s="34" t="s">
        <v>3127</v>
      </c>
    </row>
    <row r="3651" customFormat="false" ht="15.75" hidden="false" customHeight="false" outlineLevel="0" collapsed="false">
      <c r="A3651" s="34" t="s">
        <v>10010</v>
      </c>
      <c r="B3651" s="34" t="s">
        <v>10018</v>
      </c>
      <c r="C3651" s="34" t="s">
        <v>3129</v>
      </c>
      <c r="D3651" s="34" t="s">
        <v>3130</v>
      </c>
    </row>
    <row r="3652" customFormat="false" ht="15.75" hidden="false" customHeight="false" outlineLevel="0" collapsed="false">
      <c r="A3652" s="34" t="s">
        <v>10010</v>
      </c>
      <c r="B3652" s="34" t="s">
        <v>3131</v>
      </c>
      <c r="C3652" s="34" t="s">
        <v>3132</v>
      </c>
      <c r="D3652" s="34" t="s">
        <v>10019</v>
      </c>
    </row>
    <row r="3653" customFormat="false" ht="15.75" hidden="false" customHeight="false" outlineLevel="0" collapsed="false">
      <c r="A3653" s="34" t="s">
        <v>10010</v>
      </c>
      <c r="B3653" s="34" t="s">
        <v>3134</v>
      </c>
      <c r="C3653" s="34" t="s">
        <v>3135</v>
      </c>
      <c r="D3653" s="34" t="s">
        <v>10020</v>
      </c>
    </row>
    <row r="3654" customFormat="false" ht="15.75" hidden="false" customHeight="false" outlineLevel="0" collapsed="false">
      <c r="A3654" s="34" t="s">
        <v>10010</v>
      </c>
      <c r="B3654" s="34" t="s">
        <v>10021</v>
      </c>
      <c r="C3654" s="34" t="s">
        <v>10022</v>
      </c>
      <c r="D3654" s="34" t="s">
        <v>10023</v>
      </c>
    </row>
    <row r="3655" customFormat="false" ht="15.75" hidden="false" customHeight="false" outlineLevel="0" collapsed="false">
      <c r="A3655" s="34" t="s">
        <v>10010</v>
      </c>
      <c r="B3655" s="34" t="s">
        <v>10024</v>
      </c>
      <c r="C3655" s="34" t="s">
        <v>10025</v>
      </c>
      <c r="D3655" s="34" t="s">
        <v>10026</v>
      </c>
    </row>
    <row r="3656" customFormat="false" ht="15.75" hidden="false" customHeight="false" outlineLevel="0" collapsed="false">
      <c r="A3656" s="34" t="s">
        <v>10010</v>
      </c>
      <c r="B3656" s="34" t="s">
        <v>2796</v>
      </c>
      <c r="C3656" s="34" t="s">
        <v>2843</v>
      </c>
      <c r="D3656" s="34" t="s">
        <v>2844</v>
      </c>
    </row>
    <row r="3657" customFormat="false" ht="15.75" hidden="false" customHeight="false" outlineLevel="0" collapsed="false">
      <c r="A3657" s="34" t="s">
        <v>10010</v>
      </c>
      <c r="B3657" s="34" t="s">
        <v>2827</v>
      </c>
      <c r="C3657" s="34" t="s">
        <v>2828</v>
      </c>
      <c r="D3657" s="34" t="s">
        <v>2829</v>
      </c>
    </row>
    <row r="3658" customFormat="false" ht="15.75" hidden="false" customHeight="false" outlineLevel="0" collapsed="false">
      <c r="A3658" s="34" t="s">
        <v>10010</v>
      </c>
      <c r="B3658" s="34" t="s">
        <v>2799</v>
      </c>
      <c r="C3658" s="34" t="s">
        <v>2800</v>
      </c>
      <c r="D3658" s="34" t="s">
        <v>2801</v>
      </c>
    </row>
    <row r="3660" customFormat="false" ht="15.75" hidden="false" customHeight="false" outlineLevel="0" collapsed="false">
      <c r="A3660" s="34" t="s">
        <v>10027</v>
      </c>
      <c r="B3660" s="34" t="s">
        <v>2995</v>
      </c>
      <c r="C3660" s="34" t="s">
        <v>10028</v>
      </c>
      <c r="D3660" s="34" t="s">
        <v>10029</v>
      </c>
    </row>
    <row r="3661" customFormat="false" ht="15.75" hidden="false" customHeight="false" outlineLevel="0" collapsed="false">
      <c r="A3661" s="34" t="s">
        <v>10027</v>
      </c>
      <c r="B3661" s="34" t="s">
        <v>10030</v>
      </c>
      <c r="C3661" s="34" t="s">
        <v>10031</v>
      </c>
      <c r="D3661" s="34" t="s">
        <v>10032</v>
      </c>
    </row>
    <row r="3662" customFormat="false" ht="15.75" hidden="false" customHeight="false" outlineLevel="0" collapsed="false">
      <c r="A3662" s="34" t="s">
        <v>10027</v>
      </c>
      <c r="B3662" s="34" t="s">
        <v>10033</v>
      </c>
      <c r="C3662" s="34" t="s">
        <v>10034</v>
      </c>
      <c r="D3662" s="34" t="s">
        <v>10035</v>
      </c>
    </row>
    <row r="3663" customFormat="false" ht="15.75" hidden="false" customHeight="false" outlineLevel="0" collapsed="false">
      <c r="A3663" s="34" t="s">
        <v>10027</v>
      </c>
      <c r="B3663" s="34" t="s">
        <v>10036</v>
      </c>
      <c r="C3663" s="34" t="s">
        <v>10037</v>
      </c>
      <c r="D3663" s="34" t="s">
        <v>10038</v>
      </c>
    </row>
    <row r="3664" customFormat="false" ht="15.75" hidden="false" customHeight="false" outlineLevel="0" collapsed="false">
      <c r="A3664" s="34" t="s">
        <v>10027</v>
      </c>
      <c r="B3664" s="34" t="s">
        <v>10039</v>
      </c>
      <c r="C3664" s="34" t="s">
        <v>10040</v>
      </c>
      <c r="D3664" s="34" t="s">
        <v>10041</v>
      </c>
    </row>
    <row r="3665" customFormat="false" ht="15.75" hidden="false" customHeight="false" outlineLevel="0" collapsed="false">
      <c r="A3665" s="34" t="s">
        <v>10027</v>
      </c>
      <c r="B3665" s="34" t="s">
        <v>10042</v>
      </c>
      <c r="C3665" s="34" t="s">
        <v>10043</v>
      </c>
      <c r="D3665" s="34" t="s">
        <v>10044</v>
      </c>
    </row>
    <row r="3666" customFormat="false" ht="15.75" hidden="false" customHeight="false" outlineLevel="0" collapsed="false">
      <c r="A3666" s="34" t="s">
        <v>10027</v>
      </c>
      <c r="B3666" s="34" t="s">
        <v>10045</v>
      </c>
      <c r="C3666" s="34" t="s">
        <v>10046</v>
      </c>
      <c r="D3666" s="34" t="s">
        <v>10047</v>
      </c>
    </row>
    <row r="3667" customFormat="false" ht="15.75" hidden="false" customHeight="false" outlineLevel="0" collapsed="false">
      <c r="A3667" s="34" t="s">
        <v>10027</v>
      </c>
      <c r="B3667" s="34" t="s">
        <v>10048</v>
      </c>
      <c r="C3667" s="34" t="s">
        <v>10049</v>
      </c>
      <c r="D3667" s="34" t="s">
        <v>10050</v>
      </c>
    </row>
    <row r="3668" customFormat="false" ht="15.75" hidden="false" customHeight="false" outlineLevel="0" collapsed="false">
      <c r="A3668" s="34" t="s">
        <v>10027</v>
      </c>
      <c r="B3668" s="34" t="s">
        <v>10051</v>
      </c>
      <c r="C3668" s="34" t="s">
        <v>10052</v>
      </c>
      <c r="D3668" s="34" t="s">
        <v>10053</v>
      </c>
    </row>
    <row r="3669" customFormat="false" ht="15.75" hidden="false" customHeight="false" outlineLevel="0" collapsed="false">
      <c r="A3669" s="34" t="s">
        <v>10027</v>
      </c>
      <c r="B3669" s="34" t="s">
        <v>10054</v>
      </c>
      <c r="C3669" s="34" t="s">
        <v>10055</v>
      </c>
      <c r="D3669" s="34" t="s">
        <v>10056</v>
      </c>
    </row>
    <row r="3670" customFormat="false" ht="15.75" hidden="false" customHeight="false" outlineLevel="0" collapsed="false">
      <c r="A3670" s="34" t="s">
        <v>10027</v>
      </c>
      <c r="B3670" s="34" t="s">
        <v>10057</v>
      </c>
      <c r="C3670" s="34" t="s">
        <v>10058</v>
      </c>
      <c r="D3670" s="34" t="s">
        <v>10059</v>
      </c>
    </row>
    <row r="3671" customFormat="false" ht="15.75" hidden="false" customHeight="false" outlineLevel="0" collapsed="false">
      <c r="A3671" s="34" t="s">
        <v>10027</v>
      </c>
      <c r="B3671" s="34" t="s">
        <v>10060</v>
      </c>
      <c r="C3671" s="34" t="s">
        <v>10061</v>
      </c>
      <c r="D3671" s="34" t="s">
        <v>10062</v>
      </c>
    </row>
    <row r="3672" customFormat="false" ht="15.75" hidden="false" customHeight="false" outlineLevel="0" collapsed="false">
      <c r="A3672" s="34" t="s">
        <v>10027</v>
      </c>
      <c r="B3672" s="34" t="s">
        <v>10063</v>
      </c>
      <c r="C3672" s="34" t="s">
        <v>10064</v>
      </c>
      <c r="D3672" s="34" t="s">
        <v>10065</v>
      </c>
    </row>
    <row r="3673" customFormat="false" ht="15.75" hidden="false" customHeight="false" outlineLevel="0" collapsed="false">
      <c r="A3673" s="34" t="s">
        <v>10027</v>
      </c>
      <c r="B3673" s="34" t="s">
        <v>10066</v>
      </c>
      <c r="C3673" s="34" t="s">
        <v>10067</v>
      </c>
      <c r="D3673" s="34" t="s">
        <v>10068</v>
      </c>
    </row>
    <row r="3674" customFormat="false" ht="15.75" hidden="false" customHeight="false" outlineLevel="0" collapsed="false">
      <c r="A3674" s="34" t="s">
        <v>10027</v>
      </c>
      <c r="B3674" s="34" t="s">
        <v>10069</v>
      </c>
      <c r="C3674" s="34" t="s">
        <v>10070</v>
      </c>
      <c r="D3674" s="34" t="s">
        <v>10071</v>
      </c>
    </row>
    <row r="3675" customFormat="false" ht="15.75" hidden="false" customHeight="false" outlineLevel="0" collapsed="false">
      <c r="A3675" s="34" t="s">
        <v>10027</v>
      </c>
      <c r="B3675" s="34" t="s">
        <v>10072</v>
      </c>
      <c r="C3675" s="34" t="s">
        <v>10073</v>
      </c>
      <c r="D3675" s="34" t="s">
        <v>10074</v>
      </c>
    </row>
    <row r="3676" customFormat="false" ht="15.75" hidden="false" customHeight="false" outlineLevel="0" collapsed="false">
      <c r="A3676" s="34" t="s">
        <v>10027</v>
      </c>
      <c r="B3676" s="34" t="s">
        <v>10075</v>
      </c>
      <c r="C3676" s="34" t="s">
        <v>10076</v>
      </c>
      <c r="D3676" s="34" t="s">
        <v>10077</v>
      </c>
    </row>
    <row r="3677" customFormat="false" ht="15.75" hidden="false" customHeight="false" outlineLevel="0" collapsed="false">
      <c r="A3677" s="34" t="s">
        <v>10027</v>
      </c>
      <c r="B3677" s="34" t="s">
        <v>10078</v>
      </c>
      <c r="C3677" s="34" t="s">
        <v>10079</v>
      </c>
      <c r="D3677" s="34" t="s">
        <v>10080</v>
      </c>
    </row>
    <row r="3678" customFormat="false" ht="15.75" hidden="false" customHeight="false" outlineLevel="0" collapsed="false">
      <c r="A3678" s="34" t="s">
        <v>10027</v>
      </c>
      <c r="B3678" s="34" t="s">
        <v>10081</v>
      </c>
      <c r="C3678" s="34" t="s">
        <v>10082</v>
      </c>
      <c r="D3678" s="34" t="s">
        <v>10083</v>
      </c>
    </row>
    <row r="3679" customFormat="false" ht="15.75" hidden="false" customHeight="false" outlineLevel="0" collapsed="false">
      <c r="A3679" s="34" t="s">
        <v>10027</v>
      </c>
      <c r="B3679" s="34" t="s">
        <v>10084</v>
      </c>
      <c r="C3679" s="34" t="s">
        <v>10085</v>
      </c>
      <c r="D3679" s="34" t="s">
        <v>10086</v>
      </c>
    </row>
    <row r="3680" customFormat="false" ht="15.75" hidden="false" customHeight="false" outlineLevel="0" collapsed="false">
      <c r="A3680" s="34" t="s">
        <v>10027</v>
      </c>
      <c r="B3680" s="34" t="s">
        <v>2796</v>
      </c>
      <c r="C3680" s="34" t="s">
        <v>2843</v>
      </c>
      <c r="D3680" s="34" t="s">
        <v>3214</v>
      </c>
    </row>
    <row r="3681" customFormat="false" ht="15.75" hidden="false" customHeight="false" outlineLevel="0" collapsed="false">
      <c r="A3681" s="34" t="s">
        <v>10027</v>
      </c>
      <c r="B3681" s="34" t="s">
        <v>2827</v>
      </c>
      <c r="C3681" s="34" t="s">
        <v>2828</v>
      </c>
      <c r="D3681" s="34" t="s">
        <v>3254</v>
      </c>
    </row>
    <row r="3682" customFormat="false" ht="15.75" hidden="false" customHeight="false" outlineLevel="0" collapsed="false">
      <c r="A3682" s="34" t="s">
        <v>10027</v>
      </c>
      <c r="B3682" s="34" t="s">
        <v>2799</v>
      </c>
      <c r="C3682" s="34" t="s">
        <v>2800</v>
      </c>
      <c r="D3682" s="34" t="s">
        <v>3188</v>
      </c>
    </row>
    <row r="3684" customFormat="false" ht="15.75" hidden="false" customHeight="false" outlineLevel="0" collapsed="false">
      <c r="A3684" s="34" t="s">
        <v>10087</v>
      </c>
      <c r="B3684" s="34" t="s">
        <v>2995</v>
      </c>
      <c r="C3684" s="34" t="s">
        <v>3385</v>
      </c>
    </row>
    <row r="3685" customFormat="false" ht="15.75" hidden="false" customHeight="false" outlineLevel="0" collapsed="false">
      <c r="A3685" s="34" t="s">
        <v>10087</v>
      </c>
      <c r="B3685" s="34" t="s">
        <v>3269</v>
      </c>
      <c r="C3685" s="34" t="s">
        <v>10088</v>
      </c>
    </row>
    <row r="3686" customFormat="false" ht="15.75" hidden="false" customHeight="false" outlineLevel="0" collapsed="false">
      <c r="A3686" s="34" t="s">
        <v>10087</v>
      </c>
      <c r="B3686" s="34" t="s">
        <v>8240</v>
      </c>
      <c r="C3686" s="34" t="s">
        <v>8241</v>
      </c>
    </row>
    <row r="3687" customFormat="false" ht="15.75" hidden="false" customHeight="false" outlineLevel="0" collapsed="false">
      <c r="A3687" s="34" t="s">
        <v>10087</v>
      </c>
      <c r="B3687" s="34" t="s">
        <v>10089</v>
      </c>
      <c r="C3687" s="34" t="s">
        <v>10090</v>
      </c>
    </row>
    <row r="3688" customFormat="false" ht="15.75" hidden="false" customHeight="false" outlineLevel="0" collapsed="false">
      <c r="A3688" s="34" t="s">
        <v>10087</v>
      </c>
      <c r="B3688" s="34" t="s">
        <v>10091</v>
      </c>
      <c r="C3688" s="34" t="s">
        <v>10092</v>
      </c>
    </row>
    <row r="3689" customFormat="false" ht="15.75" hidden="false" customHeight="false" outlineLevel="0" collapsed="false">
      <c r="A3689" s="34" t="s">
        <v>10087</v>
      </c>
      <c r="B3689" s="34" t="s">
        <v>10093</v>
      </c>
      <c r="C3689" s="34" t="s">
        <v>10094</v>
      </c>
    </row>
    <row r="3690" customFormat="false" ht="15.75" hidden="false" customHeight="false" outlineLevel="0" collapsed="false">
      <c r="A3690" s="34" t="s">
        <v>10087</v>
      </c>
      <c r="B3690" s="34" t="s">
        <v>2827</v>
      </c>
      <c r="C3690" s="34" t="s">
        <v>2828</v>
      </c>
    </row>
    <row r="3691" customFormat="false" ht="15.75" hidden="false" customHeight="false" outlineLevel="0" collapsed="false">
      <c r="A3691" s="34" t="s">
        <v>10087</v>
      </c>
      <c r="B3691" s="34" t="s">
        <v>2799</v>
      </c>
      <c r="C3691" s="34" t="s">
        <v>2800</v>
      </c>
    </row>
    <row r="3692" customFormat="false" ht="15.75" hidden="false" customHeight="false" outlineLevel="0" collapsed="false">
      <c r="A3692" s="36" t="s">
        <v>10087</v>
      </c>
      <c r="B3692" s="36" t="s">
        <v>10095</v>
      </c>
      <c r="C3692" s="36" t="s">
        <v>10096</v>
      </c>
      <c r="D3692" s="36"/>
    </row>
    <row r="3693" customFormat="false" ht="15.75" hidden="false" customHeight="false" outlineLevel="0" collapsed="false">
      <c r="A3693" s="36" t="s">
        <v>10087</v>
      </c>
      <c r="B3693" s="36" t="s">
        <v>3267</v>
      </c>
      <c r="C3693" s="36" t="s">
        <v>3268</v>
      </c>
      <c r="D3693" s="36"/>
    </row>
    <row r="3694" customFormat="false" ht="15.75" hidden="false" customHeight="false" outlineLevel="0" collapsed="false">
      <c r="A3694" s="36" t="s">
        <v>10087</v>
      </c>
      <c r="B3694" s="36" t="s">
        <v>10097</v>
      </c>
      <c r="C3694" s="36" t="s">
        <v>10098</v>
      </c>
      <c r="D3694" s="36"/>
    </row>
    <row r="3695" customFormat="false" ht="15.75" hidden="false" customHeight="false" outlineLevel="0" collapsed="false">
      <c r="A3695" s="36" t="s">
        <v>10087</v>
      </c>
      <c r="B3695" s="36" t="s">
        <v>10099</v>
      </c>
      <c r="C3695" s="36" t="s">
        <v>10100</v>
      </c>
      <c r="D3695" s="36"/>
    </row>
    <row r="3696" customFormat="false" ht="15.75" hidden="false" customHeight="false" outlineLevel="0" collapsed="false">
      <c r="A3696" s="36" t="s">
        <v>10087</v>
      </c>
      <c r="B3696" s="36" t="s">
        <v>10101</v>
      </c>
      <c r="C3696" s="36" t="s">
        <v>10102</v>
      </c>
      <c r="D3696" s="36"/>
    </row>
    <row r="3697" customFormat="false" ht="15.75" hidden="false" customHeight="false" outlineLevel="0" collapsed="false">
      <c r="A3697" s="36" t="s">
        <v>10087</v>
      </c>
      <c r="B3697" s="36" t="s">
        <v>10103</v>
      </c>
      <c r="C3697" s="36" t="s">
        <v>10104</v>
      </c>
      <c r="D3697" s="36"/>
    </row>
    <row r="3698" customFormat="false" ht="15.75" hidden="false" customHeight="false" outlineLevel="0" collapsed="false">
      <c r="A3698" s="36" t="s">
        <v>10087</v>
      </c>
      <c r="B3698" s="36" t="s">
        <v>10105</v>
      </c>
      <c r="C3698" s="36" t="s">
        <v>10106</v>
      </c>
      <c r="D3698" s="36"/>
    </row>
    <row r="3699" customFormat="false" ht="15.75" hidden="false" customHeight="false" outlineLevel="0" collapsed="false">
      <c r="A3699" s="36" t="s">
        <v>10087</v>
      </c>
      <c r="B3699" s="36" t="s">
        <v>10107</v>
      </c>
      <c r="C3699" s="36" t="s">
        <v>10108</v>
      </c>
      <c r="D3699" s="36"/>
    </row>
    <row r="3700" customFormat="false" ht="15.75" hidden="false" customHeight="false" outlineLevel="0" collapsed="false">
      <c r="A3700" s="36" t="s">
        <v>10087</v>
      </c>
      <c r="B3700" s="36" t="s">
        <v>10109</v>
      </c>
      <c r="C3700" s="36" t="s">
        <v>10110</v>
      </c>
      <c r="D3700" s="36"/>
    </row>
    <row r="3701" customFormat="false" ht="15.75" hidden="false" customHeight="false" outlineLevel="0" collapsed="false">
      <c r="A3701" s="36" t="s">
        <v>10087</v>
      </c>
      <c r="B3701" s="36" t="s">
        <v>10111</v>
      </c>
      <c r="C3701" s="36" t="s">
        <v>10112</v>
      </c>
      <c r="D3701" s="36"/>
    </row>
    <row r="3702" customFormat="false" ht="15.75" hidden="false" customHeight="false" outlineLevel="0" collapsed="false">
      <c r="A3702" s="36" t="s">
        <v>10087</v>
      </c>
      <c r="B3702" s="36" t="s">
        <v>10113</v>
      </c>
      <c r="C3702" s="36" t="s">
        <v>10114</v>
      </c>
      <c r="D3702" s="36"/>
    </row>
    <row r="3703" customFormat="false" ht="15.75" hidden="false" customHeight="false" outlineLevel="0" collapsed="false">
      <c r="A3703" s="36" t="s">
        <v>10087</v>
      </c>
      <c r="B3703" s="36" t="s">
        <v>10115</v>
      </c>
      <c r="C3703" s="36" t="s">
        <v>10116</v>
      </c>
      <c r="D3703" s="36"/>
    </row>
    <row r="3704" customFormat="false" ht="15.75" hidden="false" customHeight="false" outlineLevel="0" collapsed="false">
      <c r="A3704" s="36" t="s">
        <v>10087</v>
      </c>
      <c r="B3704" s="36" t="s">
        <v>10117</v>
      </c>
      <c r="C3704" s="36" t="s">
        <v>10118</v>
      </c>
      <c r="D3704" s="36"/>
    </row>
    <row r="3706" customFormat="false" ht="15.75" hidden="false" customHeight="false" outlineLevel="0" collapsed="false">
      <c r="A3706" s="34" t="s">
        <v>10119</v>
      </c>
      <c r="B3706" s="34" t="s">
        <v>2995</v>
      </c>
      <c r="C3706" s="34" t="s">
        <v>3385</v>
      </c>
    </row>
    <row r="3707" customFormat="false" ht="15.75" hidden="false" customHeight="false" outlineLevel="0" collapsed="false">
      <c r="A3707" s="34" t="s">
        <v>10119</v>
      </c>
      <c r="B3707" s="34" t="s">
        <v>10111</v>
      </c>
      <c r="C3707" s="34" t="s">
        <v>10112</v>
      </c>
    </row>
    <row r="3708" customFormat="false" ht="15.75" hidden="false" customHeight="false" outlineLevel="0" collapsed="false">
      <c r="A3708" s="34" t="s">
        <v>10119</v>
      </c>
      <c r="B3708" s="34" t="s">
        <v>10115</v>
      </c>
      <c r="C3708" s="34" t="s">
        <v>10116</v>
      </c>
    </row>
    <row r="3709" customFormat="false" ht="15.75" hidden="false" customHeight="false" outlineLevel="0" collapsed="false">
      <c r="A3709" s="34" t="s">
        <v>10119</v>
      </c>
      <c r="B3709" s="34" t="s">
        <v>10117</v>
      </c>
      <c r="C3709" s="34" t="s">
        <v>10118</v>
      </c>
    </row>
    <row r="3710" customFormat="false" ht="15.75" hidden="false" customHeight="false" outlineLevel="0" collapsed="false">
      <c r="A3710" s="34" t="s">
        <v>10119</v>
      </c>
      <c r="B3710" s="34" t="s">
        <v>10120</v>
      </c>
      <c r="C3710" s="34" t="s">
        <v>10121</v>
      </c>
    </row>
    <row r="3711" customFormat="false" ht="15.75" hidden="false" customHeight="false" outlineLevel="0" collapsed="false">
      <c r="A3711" s="34" t="s">
        <v>10119</v>
      </c>
      <c r="B3711" s="34" t="s">
        <v>10122</v>
      </c>
      <c r="C3711" s="34" t="s">
        <v>10123</v>
      </c>
    </row>
    <row r="3712" customFormat="false" ht="15.75" hidden="false" customHeight="false" outlineLevel="0" collapsed="false">
      <c r="A3712" s="34" t="s">
        <v>10119</v>
      </c>
      <c r="B3712" s="34" t="s">
        <v>10124</v>
      </c>
      <c r="C3712" s="34" t="s">
        <v>10125</v>
      </c>
    </row>
    <row r="3713" customFormat="false" ht="15.75" hidden="false" customHeight="false" outlineLevel="0" collapsed="false">
      <c r="A3713" s="34" t="s">
        <v>10119</v>
      </c>
      <c r="B3713" s="34" t="s">
        <v>2827</v>
      </c>
      <c r="C3713" s="34" t="s">
        <v>2828</v>
      </c>
    </row>
    <row r="3714" customFormat="false" ht="15.75" hidden="false" customHeight="false" outlineLevel="0" collapsed="false">
      <c r="A3714" s="34" t="s">
        <v>10119</v>
      </c>
      <c r="B3714" s="34" t="s">
        <v>2799</v>
      </c>
      <c r="C3714" s="34" t="s">
        <v>2800</v>
      </c>
    </row>
    <row r="3715" customFormat="false" ht="15.75" hidden="false" customHeight="false" outlineLevel="0" collapsed="false">
      <c r="A3715" s="36" t="s">
        <v>10119</v>
      </c>
      <c r="B3715" s="36" t="s">
        <v>10107</v>
      </c>
      <c r="C3715" s="36" t="s">
        <v>10108</v>
      </c>
      <c r="D3715" s="36"/>
    </row>
  </sheetData>
  <autoFilter ref="A1:I1"/>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customXml/_rels/item1.xml.rels><?xml version="1.0" encoding="UTF-8"?>
<Relationships xmlns="http://schemas.openxmlformats.org/package/2006/relationships"><Relationship Id="rId1" Type="http://schemas.openxmlformats.org/officeDocument/2006/relationships/customXmlProps" Target="itemProps1.xml"/>
</Relationships>
</file>

<file path=customXml/_rels/item2.xml.rels><?xml version="1.0" encoding="UTF-8"?>
<Relationships xmlns="http://schemas.openxmlformats.org/package/2006/relationships"><Relationship Id="rId1" Type="http://schemas.openxmlformats.org/officeDocument/2006/relationships/customXmlProps" Target="itemProps2.xml"/>
</Relationships>
</file>

<file path=customXml/_rels/item3.xml.rels><?xml version="1.0" encoding="UTF-8"?>
<Relationships xmlns="http://schemas.openxmlformats.org/package/2006/relationships"><Relationship Id="rId1" Type="http://schemas.openxmlformats.org/officeDocument/2006/relationships/customXmlProps" Target="itemProps3.xml"/>
</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f4877444-78fa-4cfa-bafc-d6c64fafc061">
      <Terms xmlns="http://schemas.microsoft.com/office/infopath/2007/PartnerControls"/>
    </lcf76f155ced4ddcb4097134ff3c332f>
    <TaxCatchAll xmlns="d0fa6634-326e-4532-91a2-52bea7ac9212" xsi:nil="true"/>
    <_ip_UnifiedCompliancePolicyUIAction xmlns="http://schemas.microsoft.com/sharepoint/v3" xsi:nil="true"/>
    <_ip_UnifiedCompliancePolicyProperties xmlns="http://schemas.microsoft.com/sharepoint/v3"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DE51FB2AFBB2DD429D3D11FE759FFC43" ma:contentTypeVersion="18" ma:contentTypeDescription="Crée un document." ma:contentTypeScope="" ma:versionID="df5b28ce25a628da7e4351ecd50f592e">
  <xsd:schema xmlns:xsd="http://www.w3.org/2001/XMLSchema" xmlns:xs="http://www.w3.org/2001/XMLSchema" xmlns:p="http://schemas.microsoft.com/office/2006/metadata/properties" xmlns:ns1="http://schemas.microsoft.com/sharepoint/v3" xmlns:ns2="f4877444-78fa-4cfa-bafc-d6c64fafc061" xmlns:ns3="d0fa6634-326e-4532-91a2-52bea7ac9212" targetNamespace="http://schemas.microsoft.com/office/2006/metadata/properties" ma:root="true" ma:fieldsID="829ade136f372bbc1f9334b9c4b8c0cd" ns1:_="" ns2:_="" ns3:_="">
    <xsd:import namespace="http://schemas.microsoft.com/sharepoint/v3"/>
    <xsd:import namespace="f4877444-78fa-4cfa-bafc-d6c64fafc061"/>
    <xsd:import namespace="d0fa6634-326e-4532-91a2-52bea7ac9212"/>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SearchProperties" minOccurs="0"/>
                <xsd:element ref="ns2:MediaServiceLocation" minOccurs="0"/>
                <xsd:element ref="ns2:MediaServiceBillingMetadata"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4" nillable="true" ma:displayName="Propriétés de la stratégie de conformité unifiée" ma:hidden="true" ma:internalName="_ip_UnifiedCompliancePolicyProperties">
      <xsd:simpleType>
        <xsd:restriction base="dms:Note"/>
      </xsd:simpleType>
    </xsd:element>
    <xsd:element name="_ip_UnifiedCompliancePolicyUIAction" ma:index="25" nillable="true" ma:displayName="Action d’interface utilisateur de la stratégie de conformité unifiée"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4877444-78fa-4cfa-bafc-d6c64fafc06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lcf76f155ced4ddcb4097134ff3c332f" ma:index="18" nillable="true" ma:taxonomy="true" ma:internalName="lcf76f155ced4ddcb4097134ff3c332f" ma:taxonomyFieldName="MediaServiceImageTags" ma:displayName="Balises d’images" ma:readOnly="false" ma:fieldId="{5cf76f15-5ced-4ddc-b409-7134ff3c332f}" ma:taxonomyMulti="true" ma:sspId="4d06f0b5-5743-41f2-90d3-b12c8ffc7f36"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Location" ma:index="22" nillable="true" ma:displayName="Location" ma:description="" ma:indexed="true" ma:internalName="MediaServiceLocatio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0fa6634-326e-4532-91a2-52bea7ac9212" elementFormDefault="qualified">
    <xsd:import namespace="http://schemas.microsoft.com/office/2006/documentManagement/types"/>
    <xsd:import namespace="http://schemas.microsoft.com/office/infopath/2007/PartnerControls"/>
    <xsd:element name="SharedWithUsers" ma:index="11"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Partagé avec détails" ma:internalName="SharedWithDetails" ma:readOnly="true">
      <xsd:simpleType>
        <xsd:restriction base="dms:Note">
          <xsd:maxLength value="255"/>
        </xsd:restriction>
      </xsd:simpleType>
    </xsd:element>
    <xsd:element name="TaxCatchAll" ma:index="19" nillable="true" ma:displayName="Taxonomy Catch All Column" ma:hidden="true" ma:list="{d6bd4e25-e667-4943-8e38-5db701f530ee}" ma:internalName="TaxCatchAll" ma:showField="CatchAllData" ma:web="d0fa6634-326e-4532-91a2-52bea7ac921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676863E-963D-4151-9B18-83A7B5BD8FFD}">
  <ds:schemaRefs>
    <ds:schemaRef ds:uri="http://schemas.microsoft.com/office/infopath/2007/PartnerControls"/>
    <ds:schemaRef ds:uri="http://schemas.openxmlformats.org/package/2006/metadata/core-properties"/>
    <ds:schemaRef ds:uri="http://schemas.microsoft.com/office/2006/documentManagement/types"/>
    <ds:schemaRef ds:uri="http://purl.org/dc/terms/"/>
    <ds:schemaRef ds:uri="http://purl.org/dc/elements/1.1/"/>
    <ds:schemaRef ds:uri="http://purl.org/dc/dcmitype/"/>
    <ds:schemaRef ds:uri="f4877444-78fa-4cfa-bafc-d6c64fafc061"/>
    <ds:schemaRef ds:uri="d0fa6634-326e-4532-91a2-52bea7ac9212"/>
    <ds:schemaRef ds:uri="http://schemas.microsoft.com/office/2006/metadata/properties"/>
    <ds:schemaRef ds:uri="http://www.w3.org/XML/1998/namespace"/>
    <ds:schemaRef ds:uri="http://schemas.microsoft.com/sharepoint/v3"/>
  </ds:schemaRefs>
</ds:datastoreItem>
</file>

<file path=customXml/itemProps2.xml><?xml version="1.0" encoding="utf-8"?>
<ds:datastoreItem xmlns:ds="http://schemas.openxmlformats.org/officeDocument/2006/customXml" ds:itemID="{273B2F34-4A00-4749-8A90-ABD69807953A}">
  <ds:schemaRefs>
    <ds:schemaRef ds:uri="http://schemas.microsoft.com/sharepoint/v3/contenttype/forms"/>
  </ds:schemaRefs>
</ds:datastoreItem>
</file>

<file path=customXml/itemProps3.xml><?xml version="1.0" encoding="utf-8"?>
<ds:datastoreItem xmlns:ds="http://schemas.openxmlformats.org/officeDocument/2006/customXml" ds:itemID="{8DA104FD-BC4F-4ABC-86DA-F40B5C1500E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f4877444-78fa-4cfa-bafc-d6c64fafc061"/>
    <ds:schemaRef ds:uri="d0fa6634-326e-4532-91a2-52bea7ac921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emplate/>
  <TotalTime>11</TotalTime>
  <Application>LibreOffice/25.8.6.2$Linux_X86_64 LibreOffice_project/580$Build-2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2024-03-28T09:56:50Z</dcterms:created>
  <dc:creator>Guillaume NOBLET</dc:creator>
  <dc:description/>
  <dc:language>en-US</dc:language>
  <cp:lastModifiedBy/>
  <dcterms:modified xsi:type="dcterms:W3CDTF">2026-04-28T09:46:18Z</dcterms:modified>
  <cp:revision>16</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mplianceAssetId">
    <vt:lpwstr/>
  </property>
  <property fmtid="{D5CDD505-2E9C-101B-9397-08002B2CF9AE}" pid="3" name="ContentTypeId">
    <vt:lpwstr>0x010100DE51FB2AFBB2DD429D3D11FE759FFC43</vt:lpwstr>
  </property>
  <property fmtid="{D5CDD505-2E9C-101B-9397-08002B2CF9AE}" pid="4" name="MediaServiceImageTags">
    <vt:lpwstr/>
  </property>
  <property fmtid="{D5CDD505-2E9C-101B-9397-08002B2CF9AE}" pid="5" name="TemplateUrl">
    <vt:lpwstr/>
  </property>
  <property fmtid="{D5CDD505-2E9C-101B-9397-08002B2CF9AE}" pid="6" name="TriggerFlowInfo">
    <vt:lpwstr/>
  </property>
  <property fmtid="{D5CDD505-2E9C-101B-9397-08002B2CF9AE}" pid="7" name="_ExtendedDescription">
    <vt:lpwstr/>
  </property>
  <property fmtid="{D5CDD505-2E9C-101B-9397-08002B2CF9AE}" pid="8" name="xd_ProgID">
    <vt:lpwstr/>
  </property>
  <property fmtid="{D5CDD505-2E9C-101B-9397-08002B2CF9AE}" pid="9" name="xd_Signature">
    <vt:bool>0</vt:bool>
  </property>
</Properties>
</file>