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940" yWindow="0" windowWidth="25600" windowHeight="16060" tabRatio="500" activeTab="7"/>
  </bookViews>
  <sheets>
    <sheet name="Sheet1" sheetId="1" r:id="rId1"/>
    <sheet name="2010" sheetId="4" r:id="rId2"/>
    <sheet name="2011" sheetId="5" r:id="rId3"/>
    <sheet name="2012" sheetId="6" r:id="rId4"/>
    <sheet name="2013" sheetId="7" r:id="rId5"/>
    <sheet name="2014" sheetId="8" r:id="rId6"/>
    <sheet name="2015" sheetId="9" r:id="rId7"/>
    <sheet name="2016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8" i="5" l="1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<sst xmlns="http://schemas.openxmlformats.org/spreadsheetml/2006/main" count="2015" uniqueCount="207">
  <si>
    <t>金秀镇</t>
  </si>
  <si>
    <t>忠良乡</t>
  </si>
  <si>
    <t>桐木镇</t>
  </si>
  <si>
    <t>头排镇</t>
  </si>
  <si>
    <t>三角乡</t>
  </si>
  <si>
    <t>罗香乡</t>
  </si>
  <si>
    <t>长垌乡</t>
  </si>
  <si>
    <t>大樟乡</t>
  </si>
  <si>
    <t>六巷乡</t>
  </si>
  <si>
    <t>三江乡</t>
  </si>
  <si>
    <t>六拉村</t>
  </si>
  <si>
    <t>金田村</t>
  </si>
  <si>
    <t>和平村</t>
  </si>
  <si>
    <t>长二村</t>
  </si>
  <si>
    <t>六段村</t>
  </si>
  <si>
    <t>共和村</t>
  </si>
  <si>
    <t>罗孟村</t>
  </si>
  <si>
    <t>忠山村</t>
  </si>
  <si>
    <t>车田村</t>
  </si>
  <si>
    <t>林秀村</t>
  </si>
  <si>
    <t>双合村</t>
  </si>
  <si>
    <t>六干村</t>
  </si>
  <si>
    <t>六卜村</t>
  </si>
  <si>
    <t>德香村</t>
  </si>
  <si>
    <t>石鼓村</t>
  </si>
  <si>
    <t>巴勒村</t>
  </si>
  <si>
    <t>三合村</t>
  </si>
  <si>
    <t>永和村</t>
  </si>
  <si>
    <t>高仁村</t>
  </si>
  <si>
    <t>太山村</t>
  </si>
  <si>
    <t>桐木村</t>
  </si>
  <si>
    <t>鹿鸣村</t>
  </si>
  <si>
    <r>
      <t>古池村</t>
    </r>
    <r>
      <rPr>
        <sz val="10"/>
        <color rgb="FF000000"/>
        <rFont val="Calibri"/>
        <family val="2"/>
        <scheme val="minor"/>
      </rPr>
      <t> </t>
    </r>
  </si>
  <si>
    <t>大蚕村</t>
  </si>
  <si>
    <t>龙庆村</t>
  </si>
  <si>
    <t>仁里村</t>
  </si>
  <si>
    <t>古院村</t>
  </si>
  <si>
    <t>那马村</t>
  </si>
  <si>
    <t>那安村</t>
  </si>
  <si>
    <t>七建村</t>
  </si>
  <si>
    <t>皆村</t>
  </si>
  <si>
    <t>三友村</t>
  </si>
  <si>
    <t>二排村</t>
  </si>
  <si>
    <t>头排村</t>
  </si>
  <si>
    <t>同扶村</t>
  </si>
  <si>
    <t>夏塘村</t>
  </si>
  <si>
    <t xml:space="preserve"> 三角村</t>
  </si>
  <si>
    <t>龙围村</t>
  </si>
  <si>
    <t>小冲村</t>
  </si>
  <si>
    <t>六定村</t>
  </si>
  <si>
    <t>甲江村</t>
  </si>
  <si>
    <t>江燕村</t>
  </si>
  <si>
    <t>罗香村</t>
  </si>
  <si>
    <t>琼伍村</t>
  </si>
  <si>
    <t>龙坪村</t>
  </si>
  <si>
    <t>山茶村</t>
  </si>
  <si>
    <t>大垌村</t>
  </si>
  <si>
    <t>罗运村</t>
  </si>
  <si>
    <t>罗丹村</t>
  </si>
  <si>
    <t>平竹村</t>
  </si>
  <si>
    <t>大新村</t>
  </si>
  <si>
    <t>长垌村</t>
  </si>
  <si>
    <t>平道村</t>
  </si>
  <si>
    <t>镇冲村</t>
  </si>
  <si>
    <t>滴水村</t>
  </si>
  <si>
    <t>桂田村</t>
  </si>
  <si>
    <t>道江村</t>
  </si>
  <si>
    <t>平孟村</t>
  </si>
  <si>
    <t>大樟村</t>
  </si>
  <si>
    <t>互助村</t>
  </si>
  <si>
    <t>玲马村</t>
  </si>
  <si>
    <t>三古村</t>
  </si>
  <si>
    <t>新村</t>
  </si>
  <si>
    <t>花炉村</t>
  </si>
  <si>
    <t>瓦厂村</t>
  </si>
  <si>
    <t>双化村</t>
  </si>
  <si>
    <t>六巷村</t>
  </si>
  <si>
    <t>门头村</t>
  </si>
  <si>
    <t>青山村</t>
  </si>
  <si>
    <t>王钳村</t>
  </si>
  <si>
    <r>
      <t>大岭村</t>
    </r>
    <r>
      <rPr>
        <sz val="10"/>
        <color rgb="FF000000"/>
        <rFont val="Calibri"/>
        <family val="2"/>
        <scheme val="minor"/>
      </rPr>
      <t> </t>
    </r>
  </si>
  <si>
    <t>三江村</t>
  </si>
  <si>
    <t>同化村</t>
  </si>
  <si>
    <t>古范村</t>
  </si>
  <si>
    <t>合兴村</t>
  </si>
  <si>
    <t>柘山村</t>
  </si>
  <si>
    <t>长乐村</t>
  </si>
  <si>
    <t>人均收入</t>
  </si>
  <si>
    <t>五千以下</t>
  </si>
  <si>
    <t>五千到一万</t>
  </si>
  <si>
    <t>一万到万五</t>
  </si>
  <si>
    <t>万五到两万</t>
  </si>
  <si>
    <t>两万到两万五</t>
  </si>
  <si>
    <t>两万五以上</t>
  </si>
  <si>
    <t>五十亩以下</t>
  </si>
  <si>
    <t>五十亩到一百亩</t>
  </si>
  <si>
    <t>一百亩到一百五十亩</t>
  </si>
  <si>
    <t>一百五十亩以上</t>
  </si>
  <si>
    <t>种植面积</t>
  </si>
  <si>
    <t>两亩以下</t>
  </si>
  <si>
    <t>两到四亩</t>
  </si>
  <si>
    <t>四到六亩</t>
  </si>
  <si>
    <t>六亩以上</t>
  </si>
  <si>
    <t>造林株数</t>
  </si>
  <si>
    <t>五百棵以下</t>
  </si>
  <si>
    <t>五百到一千棵</t>
  </si>
  <si>
    <t>一千到一千五棵</t>
  </si>
  <si>
    <t>一千五到两千五棵</t>
  </si>
  <si>
    <t>两千五棵以上</t>
  </si>
  <si>
    <t>家庭现有林地面积</t>
  </si>
  <si>
    <t>金秀镇六拉村</t>
  </si>
  <si>
    <t>金秀镇金田村</t>
  </si>
  <si>
    <t>金秀镇和平村</t>
  </si>
  <si>
    <t>金秀镇长二村</t>
  </si>
  <si>
    <t>金秀镇六段村</t>
  </si>
  <si>
    <t>金秀镇共和村</t>
  </si>
  <si>
    <t>金秀镇罗孟村</t>
  </si>
  <si>
    <t>忠良乡忠山村</t>
  </si>
  <si>
    <t>忠良乡车田村</t>
  </si>
  <si>
    <t>忠良乡林秀村</t>
  </si>
  <si>
    <t>忠良乡双合村</t>
  </si>
  <si>
    <t>忠良乡六干村</t>
  </si>
  <si>
    <t>忠良乡六卜村</t>
  </si>
  <si>
    <t>忠良乡德香村</t>
  </si>
  <si>
    <t>忠良乡石鼓村</t>
  </si>
  <si>
    <t>忠良乡巴勒村</t>
  </si>
  <si>
    <t>忠良乡三合村</t>
  </si>
  <si>
    <t>忠良乡永和村</t>
  </si>
  <si>
    <t>桐木镇高仁村</t>
  </si>
  <si>
    <t>桐木镇太山村</t>
  </si>
  <si>
    <t>桐木镇桐木村</t>
  </si>
  <si>
    <t>桐木镇鹿鸣村</t>
  </si>
  <si>
    <t>桐木镇古池村 </t>
  </si>
  <si>
    <t>桐木镇大蚕村</t>
  </si>
  <si>
    <t>桐木镇龙庆村</t>
  </si>
  <si>
    <t>桐木镇仁里村</t>
  </si>
  <si>
    <t>桐木镇古院村</t>
  </si>
  <si>
    <t>桐木镇那马村</t>
  </si>
  <si>
    <t>桐木镇那安村</t>
  </si>
  <si>
    <t>桐木镇七建村</t>
  </si>
  <si>
    <t>桐木镇皆村</t>
  </si>
  <si>
    <t>桐木镇三友村</t>
  </si>
  <si>
    <t>头排镇二排村</t>
  </si>
  <si>
    <t>头排镇头排村</t>
  </si>
  <si>
    <t>头排镇同扶村</t>
  </si>
  <si>
    <t>头排镇夏塘村</t>
  </si>
  <si>
    <t>三角乡 三角村</t>
  </si>
  <si>
    <t>三角乡龙围村</t>
  </si>
  <si>
    <t>三角乡小冲村</t>
  </si>
  <si>
    <t>三角乡六定村</t>
  </si>
  <si>
    <t>三角乡甲江村</t>
  </si>
  <si>
    <t>三角乡江燕村</t>
  </si>
  <si>
    <t>罗香乡罗香村</t>
  </si>
  <si>
    <t>罗香乡琼伍村</t>
  </si>
  <si>
    <t>罗香乡龙坪村</t>
  </si>
  <si>
    <t>罗香乡山茶村</t>
  </si>
  <si>
    <t>罗香乡大垌村</t>
  </si>
  <si>
    <t>罗香乡罗运村</t>
  </si>
  <si>
    <t>罗香乡罗丹村</t>
  </si>
  <si>
    <t>罗香乡平竹村</t>
  </si>
  <si>
    <t>罗香乡大新村</t>
  </si>
  <si>
    <t>长垌乡长垌村</t>
  </si>
  <si>
    <t>长垌乡平道村</t>
  </si>
  <si>
    <t>长垌乡镇冲村</t>
  </si>
  <si>
    <t>长垌乡滴水村</t>
  </si>
  <si>
    <t>长垌乡桂田村</t>
  </si>
  <si>
    <t>长垌乡道江村</t>
  </si>
  <si>
    <t>长垌乡平孟村</t>
  </si>
  <si>
    <t>大樟乡大樟村</t>
  </si>
  <si>
    <t>大樟乡互助村</t>
  </si>
  <si>
    <t>大樟乡玲马村</t>
  </si>
  <si>
    <t>大樟乡三古村</t>
  </si>
  <si>
    <t>大樟乡新村</t>
  </si>
  <si>
    <t>大樟乡花炉村</t>
  </si>
  <si>
    <t>大樟乡瓦厂村</t>
  </si>
  <si>
    <t>大樟乡双化村</t>
  </si>
  <si>
    <t>六巷乡六巷村</t>
  </si>
  <si>
    <t>六巷乡门头村</t>
  </si>
  <si>
    <t>六巷乡青山村</t>
  </si>
  <si>
    <t>六巷乡王钳村</t>
  </si>
  <si>
    <t>六巷乡大岭村 </t>
  </si>
  <si>
    <t>三江乡三江村</t>
  </si>
  <si>
    <t>三江乡同化村</t>
  </si>
  <si>
    <t>三江乡古范村</t>
  </si>
  <si>
    <t>三江乡合兴村</t>
  </si>
  <si>
    <t>三江乡柘山村</t>
  </si>
  <si>
    <t>三江乡长乐村</t>
  </si>
  <si>
    <t>人均收入 - 五千以下</t>
  </si>
  <si>
    <t>人均收入 - 五千到一万</t>
  </si>
  <si>
    <t>人均收入 - 一万到万五</t>
  </si>
  <si>
    <t>人均收入 - 万五到两万</t>
  </si>
  <si>
    <t>人均收入 - 两万到两万五</t>
  </si>
  <si>
    <t>人均收入 - 两万五以上</t>
  </si>
  <si>
    <t>家庭现有林地面积 - 五十亩以下</t>
  </si>
  <si>
    <t>家庭现有林地面积 - 五十亩到一百亩</t>
  </si>
  <si>
    <t>家庭现有林地面积 - 一百亩到一百五十亩</t>
  </si>
  <si>
    <t>家庭现有林地面积 - 一百五十亩以上</t>
  </si>
  <si>
    <t>种植面积 - 两亩以下</t>
  </si>
  <si>
    <t>种植面积 - 两到四亩</t>
  </si>
  <si>
    <t>种植面积 - 四到六亩</t>
  </si>
  <si>
    <t>种植面积 - 六亩以上</t>
  </si>
  <si>
    <t>造林株数 - 五百棵以下</t>
  </si>
  <si>
    <t>造林株数 - 五百到一千棵</t>
  </si>
  <si>
    <t>造林株数 - 一千到一千五棵</t>
  </si>
  <si>
    <t>造林株数 - 一千五到两千五棵</t>
  </si>
  <si>
    <t>造林株数 - 两千五棵以上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</si>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</sst>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Libian SC Regular"/>
      <family val="2"/>
    </font>
    <font>
      <sz val="10"/>
      <color rgb="FF333333"/>
      <name val="Libian SC Regular"/>
      <family val="2"/>
    </font>
    <font>
      <sz val="12"/>
      <color rgb="FF000000"/>
      <name val="Calibri"/>
      <family val="2"/>
      <scheme val="minor"/>
    </font>
    <font>
      <sz val="12"/>
      <color theme="1"/>
      <name val="Libian SC Regular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0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10" fontId="0" fillId="0" borderId="8" xfId="1" applyNumberFormat="1" applyFont="1" applyFill="1" applyBorder="1"/>
    <xf numFmtId="10" fontId="0" fillId="0" borderId="0" xfId="0" applyNumberFormat="1" applyFill="1" applyBorder="1"/>
    <xf numFmtId="0" fontId="0" fillId="0" borderId="0" xfId="0" applyFill="1" applyBorder="1"/>
    <xf numFmtId="10" fontId="0" fillId="0" borderId="0" xfId="0" applyNumberFormat="1" applyFill="1"/>
    <xf numFmtId="0" fontId="0" fillId="0" borderId="10" xfId="0" applyFill="1" applyBorder="1" applyAlignment="1">
      <alignment horizontal="left"/>
    </xf>
    <xf numFmtId="0" fontId="0" fillId="0" borderId="11" xfId="1" applyNumberFormat="1" applyFont="1" applyFill="1" applyBorder="1" applyAlignment="1">
      <alignment horizontal="left"/>
    </xf>
    <xf numFmtId="10" fontId="0" fillId="0" borderId="0" xfId="1" applyNumberFormat="1" applyFont="1" applyFill="1"/>
    <xf numFmtId="0" fontId="0" fillId="0" borderId="9" xfId="1" applyNumberFormat="1" applyFont="1" applyFill="1" applyBorder="1" applyAlignment="1">
      <alignment horizontal="left"/>
    </xf>
    <xf numFmtId="0" fontId="0" fillId="0" borderId="10" xfId="1" applyNumberFormat="1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6" xfId="0" applyFill="1" applyBorder="1"/>
    <xf numFmtId="10" fontId="5" fillId="0" borderId="3" xfId="0" applyNumberFormat="1" applyFont="1" applyFill="1" applyBorder="1" applyAlignment="1">
      <alignment horizontal="center" vertical="center"/>
    </xf>
    <xf numFmtId="10" fontId="4" fillId="0" borderId="6" xfId="0" applyNumberFormat="1" applyFont="1" applyFill="1" applyBorder="1" applyAlignment="1">
      <alignment horizontal="center" vertical="center"/>
    </xf>
    <xf numFmtId="10" fontId="5" fillId="0" borderId="6" xfId="0" applyNumberFormat="1" applyFon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 vertical="center"/>
    </xf>
    <xf numFmtId="10" fontId="6" fillId="0" borderId="6" xfId="0" applyNumberFormat="1" applyFont="1" applyFill="1" applyBorder="1" applyAlignment="1">
      <alignment horizontal="center" vertical="center"/>
    </xf>
    <xf numFmtId="10" fontId="6" fillId="0" borderId="4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10" fontId="4" fillId="0" borderId="7" xfId="0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/>
    <xf numFmtId="10" fontId="0" fillId="0" borderId="12" xfId="1" applyNumberFormat="1" applyFont="1" applyFill="1" applyBorder="1"/>
    <xf numFmtId="10" fontId="0" fillId="0" borderId="3" xfId="1" applyNumberFormat="1" applyFont="1" applyFill="1" applyBorder="1"/>
    <xf numFmtId="10" fontId="0" fillId="0" borderId="6" xfId="1" applyNumberFormat="1" applyFont="1" applyFill="1" applyBorder="1"/>
    <xf numFmtId="10" fontId="0" fillId="0" borderId="4" xfId="1" applyNumberFormat="1" applyFont="1" applyFill="1" applyBorder="1"/>
    <xf numFmtId="10" fontId="0" fillId="0" borderId="1" xfId="1" applyNumberFormat="1" applyFont="1" applyFill="1" applyBorder="1"/>
    <xf numFmtId="10" fontId="0" fillId="0" borderId="13" xfId="1" applyNumberFormat="1" applyFont="1" applyFill="1" applyBorder="1"/>
    <xf numFmtId="10" fontId="0" fillId="0" borderId="2" xfId="1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9" fillId="0" borderId="14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vertical="center"/>
    </xf>
    <xf numFmtId="0" fontId="0" fillId="0" borderId="11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0" fillId="0" borderId="0" xfId="0" applyFont="1"/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10" fontId="4" fillId="0" borderId="14" xfId="0" applyNumberFormat="1" applyFont="1" applyFill="1" applyBorder="1" applyAlignment="1">
      <alignment vertical="center"/>
    </xf>
    <xf numFmtId="10" fontId="5" fillId="0" borderId="14" xfId="0" applyNumberFormat="1" applyFont="1" applyFill="1" applyBorder="1" applyAlignment="1">
      <alignment vertical="center"/>
    </xf>
    <xf numFmtId="10" fontId="9" fillId="0" borderId="3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9" xfId="0" applyFont="1" applyFill="1" applyBorder="1" applyAlignment="1">
      <alignment horizontal="left"/>
    </xf>
    <xf numFmtId="10" fontId="8" fillId="0" borderId="14" xfId="0" applyNumberFormat="1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0" fontId="5" fillId="0" borderId="5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5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/>
    </xf>
    <xf numFmtId="0" fontId="11" fillId="0" borderId="0" xfId="0" applyFont="1" applyFill="1" applyBorder="1" applyAlignment="1">
      <alignment horizontal="left"/>
    </xf>
  </cellXfs>
  <cellStyles count="3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51"/>
  <sheetViews>
    <sheetView topLeftCell="A118" workbookViewId="0">
      <selection activeCell="C152" sqref="C152"/>
    </sheetView>
  </sheetViews>
  <sheetFormatPr baseColWidth="10" defaultColWidth="8.83203125" defaultRowHeight="15" x14ac:dyDescent="0"/>
  <cols>
    <col min="1" max="1" width="8.83203125" style="15"/>
    <col min="2" max="2" width="18.83203125" style="15" customWidth="1"/>
    <col min="3" max="3" width="19" style="43" bestFit="1" customWidth="1"/>
    <col min="4" max="16384" width="8.83203125" style="15"/>
  </cols>
  <sheetData>
    <row r="1" spans="1:83" s="2" customFormat="1">
      <c r="B1" s="68"/>
      <c r="C1" s="69"/>
      <c r="D1" s="45" t="s">
        <v>0</v>
      </c>
      <c r="E1" s="45" t="s">
        <v>0</v>
      </c>
      <c r="F1" s="45" t="s">
        <v>0</v>
      </c>
      <c r="G1" s="45" t="s">
        <v>0</v>
      </c>
      <c r="H1" s="45" t="s">
        <v>0</v>
      </c>
      <c r="I1" s="45" t="s">
        <v>0</v>
      </c>
      <c r="J1" s="45" t="s">
        <v>0</v>
      </c>
      <c r="K1" s="47" t="s">
        <v>1</v>
      </c>
      <c r="L1" s="47" t="s">
        <v>1</v>
      </c>
      <c r="M1" s="47" t="s">
        <v>1</v>
      </c>
      <c r="N1" s="47" t="s">
        <v>1</v>
      </c>
      <c r="O1" s="47" t="s">
        <v>1</v>
      </c>
      <c r="P1" s="47" t="s">
        <v>1</v>
      </c>
      <c r="Q1" s="47" t="s">
        <v>1</v>
      </c>
      <c r="R1" s="47" t="s">
        <v>1</v>
      </c>
      <c r="S1" s="47" t="s">
        <v>1</v>
      </c>
      <c r="T1" s="47" t="s">
        <v>1</v>
      </c>
      <c r="U1" s="47" t="s">
        <v>1</v>
      </c>
      <c r="V1" s="45" t="s">
        <v>2</v>
      </c>
      <c r="W1" s="45" t="s">
        <v>2</v>
      </c>
      <c r="X1" s="45" t="s">
        <v>2</v>
      </c>
      <c r="Y1" s="45" t="s">
        <v>2</v>
      </c>
      <c r="Z1" s="45" t="s">
        <v>2</v>
      </c>
      <c r="AA1" s="45" t="s">
        <v>2</v>
      </c>
      <c r="AB1" s="45" t="s">
        <v>2</v>
      </c>
      <c r="AC1" s="45" t="s">
        <v>2</v>
      </c>
      <c r="AD1" s="45" t="s">
        <v>2</v>
      </c>
      <c r="AE1" s="45" t="s">
        <v>2</v>
      </c>
      <c r="AF1" s="45" t="s">
        <v>2</v>
      </c>
      <c r="AG1" s="45" t="s">
        <v>2</v>
      </c>
      <c r="AH1" s="45" t="s">
        <v>2</v>
      </c>
      <c r="AI1" s="45" t="s">
        <v>2</v>
      </c>
      <c r="AJ1" s="49" t="s">
        <v>3</v>
      </c>
      <c r="AK1" s="49" t="s">
        <v>3</v>
      </c>
      <c r="AL1" s="49" t="s">
        <v>3</v>
      </c>
      <c r="AM1" s="49" t="s">
        <v>3</v>
      </c>
      <c r="AN1" s="50" t="s">
        <v>4</v>
      </c>
      <c r="AO1" s="50" t="s">
        <v>4</v>
      </c>
      <c r="AP1" s="50" t="s">
        <v>4</v>
      </c>
      <c r="AQ1" s="50" t="s">
        <v>4</v>
      </c>
      <c r="AR1" s="50" t="s">
        <v>4</v>
      </c>
      <c r="AS1" s="50" t="s">
        <v>4</v>
      </c>
      <c r="AT1" s="51" t="s">
        <v>5</v>
      </c>
      <c r="AU1" s="51" t="s">
        <v>5</v>
      </c>
      <c r="AV1" s="51" t="s">
        <v>5</v>
      </c>
      <c r="AW1" s="51" t="s">
        <v>5</v>
      </c>
      <c r="AX1" s="51" t="s">
        <v>5</v>
      </c>
      <c r="AY1" s="51" t="s">
        <v>5</v>
      </c>
      <c r="AZ1" s="51" t="s">
        <v>5</v>
      </c>
      <c r="BA1" s="51" t="s">
        <v>5</v>
      </c>
      <c r="BB1" s="51" t="s">
        <v>5</v>
      </c>
      <c r="BC1" s="50" t="s">
        <v>6</v>
      </c>
      <c r="BD1" s="50" t="s">
        <v>6</v>
      </c>
      <c r="BE1" s="50" t="s">
        <v>6</v>
      </c>
      <c r="BF1" s="50" t="s">
        <v>6</v>
      </c>
      <c r="BG1" s="50" t="s">
        <v>6</v>
      </c>
      <c r="BH1" s="50" t="s">
        <v>6</v>
      </c>
      <c r="BI1" s="50" t="s">
        <v>6</v>
      </c>
      <c r="BJ1" s="50" t="s">
        <v>7</v>
      </c>
      <c r="BK1" s="50" t="s">
        <v>7</v>
      </c>
      <c r="BL1" s="50" t="s">
        <v>7</v>
      </c>
      <c r="BM1" s="50" t="s">
        <v>7</v>
      </c>
      <c r="BN1" s="50" t="s">
        <v>7</v>
      </c>
      <c r="BO1" s="50" t="s">
        <v>7</v>
      </c>
      <c r="BP1" s="50" t="s">
        <v>7</v>
      </c>
      <c r="BQ1" s="50" t="s">
        <v>7</v>
      </c>
      <c r="BR1" s="52" t="s">
        <v>8</v>
      </c>
      <c r="BS1" s="52" t="s">
        <v>8</v>
      </c>
      <c r="BT1" s="52" t="s">
        <v>8</v>
      </c>
      <c r="BU1" s="52" t="s">
        <v>8</v>
      </c>
      <c r="BV1" s="52" t="s">
        <v>8</v>
      </c>
      <c r="BW1" s="49" t="s">
        <v>9</v>
      </c>
      <c r="BX1" s="49" t="s">
        <v>9</v>
      </c>
      <c r="BY1" s="49" t="s">
        <v>9</v>
      </c>
      <c r="BZ1" s="49" t="s">
        <v>9</v>
      </c>
      <c r="CA1" s="49" t="s">
        <v>9</v>
      </c>
      <c r="CB1" s="49" t="s">
        <v>9</v>
      </c>
      <c r="CC1" s="1"/>
      <c r="CE1" s="1"/>
    </row>
    <row r="2" spans="1:83" s="2" customFormat="1">
      <c r="B2" s="70"/>
      <c r="C2" s="71"/>
      <c r="D2" s="3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4" t="s">
        <v>15</v>
      </c>
      <c r="J2" s="5" t="s">
        <v>16</v>
      </c>
      <c r="K2" s="6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8" t="s">
        <v>27</v>
      </c>
      <c r="V2" s="9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10" t="s">
        <v>41</v>
      </c>
      <c r="AJ2" s="9" t="s">
        <v>42</v>
      </c>
      <c r="AK2" s="4" t="s">
        <v>43</v>
      </c>
      <c r="AL2" s="4" t="s">
        <v>44</v>
      </c>
      <c r="AM2" s="48" t="s">
        <v>45</v>
      </c>
      <c r="AN2" s="9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10" t="s">
        <v>51</v>
      </c>
      <c r="AT2" s="9" t="s">
        <v>52</v>
      </c>
      <c r="AU2" s="4" t="s">
        <v>53</v>
      </c>
      <c r="AV2" s="4" t="s">
        <v>54</v>
      </c>
      <c r="AW2" s="4" t="s">
        <v>55</v>
      </c>
      <c r="AX2" s="4" t="s">
        <v>56</v>
      </c>
      <c r="AY2" s="4" t="s">
        <v>57</v>
      </c>
      <c r="AZ2" s="4" t="s">
        <v>58</v>
      </c>
      <c r="BA2" s="4" t="s">
        <v>59</v>
      </c>
      <c r="BB2" s="10" t="s">
        <v>60</v>
      </c>
      <c r="BC2" s="9" t="s">
        <v>61</v>
      </c>
      <c r="BD2" s="4" t="s">
        <v>62</v>
      </c>
      <c r="BE2" s="4" t="s">
        <v>63</v>
      </c>
      <c r="BF2" s="4" t="s">
        <v>64</v>
      </c>
      <c r="BG2" s="4" t="s">
        <v>65</v>
      </c>
      <c r="BH2" s="4" t="s">
        <v>66</v>
      </c>
      <c r="BI2" s="10" t="s">
        <v>67</v>
      </c>
      <c r="BJ2" s="9" t="s">
        <v>68</v>
      </c>
      <c r="BK2" s="4" t="s">
        <v>69</v>
      </c>
      <c r="BL2" s="4" t="s">
        <v>70</v>
      </c>
      <c r="BM2" s="4" t="s">
        <v>71</v>
      </c>
      <c r="BN2" s="4" t="s">
        <v>72</v>
      </c>
      <c r="BO2" s="4" t="s">
        <v>73</v>
      </c>
      <c r="BP2" s="4" t="s">
        <v>74</v>
      </c>
      <c r="BQ2" s="10" t="s">
        <v>75</v>
      </c>
      <c r="BR2" s="9" t="s">
        <v>76</v>
      </c>
      <c r="BS2" s="4" t="s">
        <v>77</v>
      </c>
      <c r="BT2" s="4" t="s">
        <v>78</v>
      </c>
      <c r="BU2" s="4" t="s">
        <v>79</v>
      </c>
      <c r="BV2" s="10" t="s">
        <v>80</v>
      </c>
      <c r="BW2" s="9" t="s">
        <v>81</v>
      </c>
      <c r="BX2" s="4" t="s">
        <v>82</v>
      </c>
      <c r="BY2" s="4" t="s">
        <v>83</v>
      </c>
      <c r="BZ2" s="4" t="s">
        <v>84</v>
      </c>
      <c r="CA2" s="4" t="s">
        <v>85</v>
      </c>
      <c r="CB2" s="11" t="s">
        <v>86</v>
      </c>
    </row>
    <row r="3" spans="1:83">
      <c r="A3" s="15">
        <v>2010</v>
      </c>
      <c r="B3" s="46" t="s">
        <v>87</v>
      </c>
      <c r="C3" s="12" t="s">
        <v>88</v>
      </c>
      <c r="D3" s="13">
        <v>0.4696275411111111</v>
      </c>
      <c r="E3" s="13">
        <v>0.5064324411775869</v>
      </c>
      <c r="F3" s="13">
        <v>0.48747873330831404</v>
      </c>
      <c r="G3" s="13">
        <v>0.49813543063994381</v>
      </c>
      <c r="H3" s="13">
        <v>0.50788463931353645</v>
      </c>
      <c r="I3" s="13">
        <v>0.50772634289502006</v>
      </c>
      <c r="J3" s="13">
        <v>0.52988889586316623</v>
      </c>
      <c r="K3" s="13">
        <v>0.47982907038157896</v>
      </c>
      <c r="L3" s="13">
        <v>0.46937800790445172</v>
      </c>
      <c r="M3" s="13">
        <v>0.46994634749025338</v>
      </c>
      <c r="N3" s="13">
        <v>0.49730626716650195</v>
      </c>
      <c r="O3" s="13">
        <v>0.53803946435279171</v>
      </c>
      <c r="P3" s="13">
        <v>0.51716773335897437</v>
      </c>
      <c r="Q3" s="13">
        <v>0.49186941254089434</v>
      </c>
      <c r="R3" s="13">
        <v>0.45036860794223826</v>
      </c>
      <c r="S3" s="13">
        <v>0.48538434214212162</v>
      </c>
      <c r="T3" s="13">
        <v>0.48508274939205215</v>
      </c>
      <c r="U3" s="13">
        <v>0.50877728496825392</v>
      </c>
      <c r="V3" s="13">
        <v>0.49794350010649946</v>
      </c>
      <c r="W3" s="13">
        <v>0.52159667488458272</v>
      </c>
      <c r="X3" s="13">
        <v>0.49353956220269674</v>
      </c>
      <c r="Y3" s="13">
        <v>0.48262752170063622</v>
      </c>
      <c r="Z3" s="13">
        <v>0.50236515891663025</v>
      </c>
      <c r="AA3" s="13">
        <v>0.48993746264050786</v>
      </c>
      <c r="AB3" s="13">
        <v>0.50643862507579041</v>
      </c>
      <c r="AC3" s="13">
        <v>0.48538607343070972</v>
      </c>
      <c r="AD3" s="13">
        <v>0.49241125951901277</v>
      </c>
      <c r="AE3" s="13">
        <v>0.49571045612405928</v>
      </c>
      <c r="AF3" s="13">
        <v>0.50366952081261951</v>
      </c>
      <c r="AG3" s="13">
        <v>0.47849519936849921</v>
      </c>
      <c r="AH3" s="13">
        <v>0.50267437664529913</v>
      </c>
      <c r="AI3" s="13">
        <v>0.47748457914625525</v>
      </c>
      <c r="AJ3" s="13">
        <v>0.47216962534867507</v>
      </c>
      <c r="AK3" s="13">
        <v>0.48494052983844671</v>
      </c>
      <c r="AL3" s="13">
        <v>0.4842984755529226</v>
      </c>
      <c r="AM3" s="13">
        <v>0.48053452166704214</v>
      </c>
      <c r="AN3" s="13">
        <v>0.48389423784895835</v>
      </c>
      <c r="AO3" s="13">
        <v>0.51078218456121338</v>
      </c>
      <c r="AP3" s="13">
        <v>0.48780567603222552</v>
      </c>
      <c r="AQ3" s="13">
        <v>0.49863518963521403</v>
      </c>
      <c r="AR3" s="13">
        <v>0.47229372727272723</v>
      </c>
      <c r="AS3" s="13">
        <v>0.49702704861482377</v>
      </c>
      <c r="AT3" s="13">
        <v>0.49098035352976671</v>
      </c>
      <c r="AU3" s="13">
        <v>0.50108403186895167</v>
      </c>
      <c r="AV3" s="13">
        <v>0.48646305863057326</v>
      </c>
      <c r="AW3" s="13">
        <v>0.4972595909552846</v>
      </c>
      <c r="AX3" s="13">
        <v>0.51127136515472316</v>
      </c>
      <c r="AY3" s="13">
        <v>0.50898938676926475</v>
      </c>
      <c r="AZ3" s="13">
        <v>0.47947072081624909</v>
      </c>
      <c r="BA3" s="13">
        <v>0.51156631766059601</v>
      </c>
      <c r="BB3" s="13">
        <v>0.49037934402199074</v>
      </c>
      <c r="BC3" s="13">
        <v>0.50953831161205765</v>
      </c>
      <c r="BD3" s="13">
        <v>0.51098695741048594</v>
      </c>
      <c r="BE3" s="13">
        <v>0.51368758892968747</v>
      </c>
      <c r="BF3" s="13">
        <v>0.4989790610387812</v>
      </c>
      <c r="BG3" s="13">
        <v>0.50980131923125804</v>
      </c>
      <c r="BH3" s="13">
        <v>0.5039591859689655</v>
      </c>
      <c r="BI3" s="13">
        <v>0.48860142376288657</v>
      </c>
      <c r="BJ3" s="13">
        <v>0.49057843587711608</v>
      </c>
      <c r="BK3" s="13">
        <v>0.48351921976862977</v>
      </c>
      <c r="BL3" s="13">
        <v>0.50688090868381808</v>
      </c>
      <c r="BM3" s="13">
        <v>0.50716450710661343</v>
      </c>
      <c r="BN3" s="13">
        <v>0.50773339611341639</v>
      </c>
      <c r="BO3" s="13">
        <v>0.47785529302877705</v>
      </c>
      <c r="BP3" s="13">
        <v>0.47407147244942199</v>
      </c>
      <c r="BQ3" s="13">
        <v>0.48232169398520486</v>
      </c>
      <c r="BR3" s="13">
        <v>0.48605174715719057</v>
      </c>
      <c r="BS3" s="13">
        <v>0.48492459877989125</v>
      </c>
      <c r="BT3" s="13">
        <v>0.48890441776315785</v>
      </c>
      <c r="BU3" s="13">
        <v>0.49575261547085209</v>
      </c>
      <c r="BV3" s="13">
        <v>0.49899940149131772</v>
      </c>
      <c r="BW3" s="13">
        <v>0.48183160318414331</v>
      </c>
      <c r="BX3" s="13">
        <v>0.47315912897812501</v>
      </c>
      <c r="BY3" s="13">
        <v>0.50370863481540928</v>
      </c>
      <c r="BZ3" s="13">
        <v>0.48773948710152459</v>
      </c>
      <c r="CA3" s="13">
        <v>0.47681883701724143</v>
      </c>
      <c r="CB3" s="13">
        <v>0.48833177728347577</v>
      </c>
      <c r="CC3" s="14"/>
    </row>
    <row r="4" spans="1:83">
      <c r="A4" s="15">
        <v>2010</v>
      </c>
      <c r="B4" s="46" t="s">
        <v>87</v>
      </c>
      <c r="C4" s="12" t="s">
        <v>89</v>
      </c>
      <c r="D4" s="13">
        <v>0.49733987767634846</v>
      </c>
      <c r="E4" s="13">
        <v>0.43961271906012783</v>
      </c>
      <c r="F4" s="13">
        <v>0.49108499144919177</v>
      </c>
      <c r="G4" s="13">
        <v>0.48185437259493669</v>
      </c>
      <c r="H4" s="13">
        <v>0.46826622907250304</v>
      </c>
      <c r="I4" s="13">
        <v>0.4721296206843425</v>
      </c>
      <c r="J4" s="13">
        <v>0.44259426160501192</v>
      </c>
      <c r="K4" s="13">
        <v>0.47423446538157898</v>
      </c>
      <c r="L4" s="13">
        <v>0.45567491831704671</v>
      </c>
      <c r="M4" s="13">
        <v>0.49463960263157875</v>
      </c>
      <c r="N4" s="13">
        <v>0.45302226225543479</v>
      </c>
      <c r="O4" s="13">
        <v>0.42264404295685276</v>
      </c>
      <c r="P4" s="13">
        <v>0.44145710428205132</v>
      </c>
      <c r="Q4" s="13">
        <v>0.4798421841875683</v>
      </c>
      <c r="R4" s="13">
        <v>0.524464290312876</v>
      </c>
      <c r="S4" s="13">
        <v>0.46715151568486102</v>
      </c>
      <c r="T4" s="13">
        <v>0.47588453868623964</v>
      </c>
      <c r="U4" s="13">
        <v>0.43884154894708993</v>
      </c>
      <c r="V4" s="13">
        <v>0.46991654196993671</v>
      </c>
      <c r="W4" s="13">
        <v>0.43115731766624321</v>
      </c>
      <c r="X4" s="13">
        <v>0.45913449503647213</v>
      </c>
      <c r="Y4" s="13">
        <v>0.45647978909106973</v>
      </c>
      <c r="Z4" s="13">
        <v>0.44359978983774034</v>
      </c>
      <c r="AA4" s="13">
        <v>0.45860714654975027</v>
      </c>
      <c r="AB4" s="13">
        <v>0.44779281341489818</v>
      </c>
      <c r="AC4" s="13">
        <v>0.46407993788025109</v>
      </c>
      <c r="AD4" s="13">
        <v>0.45357854501385048</v>
      </c>
      <c r="AE4" s="13">
        <v>0.45201560349599412</v>
      </c>
      <c r="AF4" s="13">
        <v>0.43949254156787765</v>
      </c>
      <c r="AG4" s="13">
        <v>0.46796067112431894</v>
      </c>
      <c r="AH4" s="13">
        <v>0.44135077542735041</v>
      </c>
      <c r="AI4" s="13">
        <v>0.46211601795101265</v>
      </c>
      <c r="AJ4" s="13">
        <v>0.47603075280247564</v>
      </c>
      <c r="AK4" s="13">
        <v>0.45828010465340352</v>
      </c>
      <c r="AL4" s="13">
        <v>0.47256058334461754</v>
      </c>
      <c r="AM4" s="13">
        <v>0.46938389080761439</v>
      </c>
      <c r="AN4" s="13">
        <v>0.47260313324479153</v>
      </c>
      <c r="AO4" s="13">
        <v>0.4476530897345613</v>
      </c>
      <c r="AP4" s="13">
        <v>0.47091346331822759</v>
      </c>
      <c r="AQ4" s="13">
        <v>0.45223511851167303</v>
      </c>
      <c r="AR4" s="13">
        <v>0.48023167265625005</v>
      </c>
      <c r="AS4" s="13">
        <v>0.45674088455650053</v>
      </c>
      <c r="AT4" s="13">
        <v>0.47080626732703135</v>
      </c>
      <c r="AU4" s="13">
        <v>0.45435532744556451</v>
      </c>
      <c r="AV4" s="13">
        <v>0.46989289682324842</v>
      </c>
      <c r="AW4" s="13">
        <v>0.45957118587398371</v>
      </c>
      <c r="AX4" s="13">
        <v>0.43536380219055365</v>
      </c>
      <c r="AY4" s="13">
        <v>0.45025726201284333</v>
      </c>
      <c r="AZ4" s="13">
        <v>0.48034284693242207</v>
      </c>
      <c r="BA4" s="13">
        <v>0.44757228512086089</v>
      </c>
      <c r="BB4" s="13">
        <v>0.4533863733005401</v>
      </c>
      <c r="BC4" s="13">
        <v>0.45116576519003926</v>
      </c>
      <c r="BD4" s="13">
        <v>0.44204497577365731</v>
      </c>
      <c r="BE4" s="13">
        <v>0.44694196450781265</v>
      </c>
      <c r="BF4" s="13">
        <v>0.45948869252770097</v>
      </c>
      <c r="BG4" s="13">
        <v>0.43942612352604826</v>
      </c>
      <c r="BH4" s="13">
        <v>0.45652845623793098</v>
      </c>
      <c r="BI4" s="13">
        <v>0.46246906386597941</v>
      </c>
      <c r="BJ4" s="13">
        <v>0.45404951224022183</v>
      </c>
      <c r="BK4" s="13">
        <v>0.45796202999098556</v>
      </c>
      <c r="BL4" s="13">
        <v>0.44638370749813566</v>
      </c>
      <c r="BM4" s="13">
        <v>0.43669983893101477</v>
      </c>
      <c r="BN4" s="13">
        <v>0.44571137432226843</v>
      </c>
      <c r="BO4" s="13">
        <v>0.47373595592805756</v>
      </c>
      <c r="BP4" s="13">
        <v>0.48054199164017342</v>
      </c>
      <c r="BQ4" s="13">
        <v>0.46974907934559934</v>
      </c>
      <c r="BR4" s="13">
        <v>0.46136530426421402</v>
      </c>
      <c r="BS4" s="13">
        <v>0.47812602850271735</v>
      </c>
      <c r="BT4" s="13">
        <v>0.46765907149999997</v>
      </c>
      <c r="BU4" s="13">
        <v>0.46134133852017933</v>
      </c>
      <c r="BV4" s="13">
        <v>0.46661003334014295</v>
      </c>
      <c r="BW4" s="13">
        <v>0.46513815306905365</v>
      </c>
      <c r="BX4" s="13">
        <v>0.47826728305312488</v>
      </c>
      <c r="BY4" s="13">
        <v>0.45368623040663464</v>
      </c>
      <c r="BZ4" s="13">
        <v>0.46819572492203754</v>
      </c>
      <c r="CA4" s="13">
        <v>0.4722467761551723</v>
      </c>
      <c r="CB4" s="13">
        <v>0.46437157342877489</v>
      </c>
      <c r="CC4" s="14"/>
    </row>
    <row r="5" spans="1:83">
      <c r="A5" s="15">
        <v>2010</v>
      </c>
      <c r="B5" s="46" t="s">
        <v>87</v>
      </c>
      <c r="C5" s="12" t="s">
        <v>90</v>
      </c>
      <c r="D5" s="13">
        <v>9.8712778008298779E-2</v>
      </c>
      <c r="E5" s="13">
        <v>9.2041084878146245E-2</v>
      </c>
      <c r="F5" s="13">
        <v>9.258700018475749E-2</v>
      </c>
      <c r="G5" s="13">
        <v>6.5752695616502585E-2</v>
      </c>
      <c r="H5" s="13">
        <v>8.0983217566525267E-2</v>
      </c>
      <c r="I5" s="13">
        <v>7.0402170440702252E-2</v>
      </c>
      <c r="J5" s="13">
        <v>8.9790405568814638E-2</v>
      </c>
      <c r="K5" s="13">
        <v>8.5264382210526346E-2</v>
      </c>
      <c r="L5" s="13">
        <v>8.5819726384364817E-2</v>
      </c>
      <c r="M5" s="13">
        <v>8.5729707797270946E-2</v>
      </c>
      <c r="N5" s="13">
        <v>8.2168596195652172E-2</v>
      </c>
      <c r="O5" s="13">
        <v>7.8240713502538056E-2</v>
      </c>
      <c r="P5" s="13">
        <v>8.6429012282051298E-2</v>
      </c>
      <c r="Q5" s="13">
        <v>0.10629337513631407</v>
      </c>
      <c r="R5" s="13">
        <v>0.10674892719614926</v>
      </c>
      <c r="S5" s="13">
        <v>9.6206215756951596E-2</v>
      </c>
      <c r="T5" s="13">
        <v>0.10011008585409252</v>
      </c>
      <c r="U5" s="13">
        <v>4.70418721957672E-2</v>
      </c>
      <c r="V5" s="13">
        <v>8.2088476509250247E-2</v>
      </c>
      <c r="W5" s="13">
        <v>7.9794694149724704E-2</v>
      </c>
      <c r="X5" s="13">
        <v>8.1921477928824066E-2</v>
      </c>
      <c r="Y5" s="13">
        <v>8.5436331220546669E-2</v>
      </c>
      <c r="Z5" s="13">
        <v>8.5110197383085673E-2</v>
      </c>
      <c r="AA5" s="13">
        <v>8.2344652706078283E-2</v>
      </c>
      <c r="AB5" s="13">
        <v>7.7668532351667388E-2</v>
      </c>
      <c r="AC5" s="13">
        <v>7.8754378748189288E-2</v>
      </c>
      <c r="AD5" s="13">
        <v>8.4152817564845134E-2</v>
      </c>
      <c r="AE5" s="13">
        <v>8.0107551031803823E-2</v>
      </c>
      <c r="AF5" s="13">
        <v>8.0043457197487011E-2</v>
      </c>
      <c r="AG5" s="13">
        <v>8.0299427067855367E-2</v>
      </c>
      <c r="AH5" s="13">
        <v>9.0012729177350453E-2</v>
      </c>
      <c r="AI5" s="13">
        <v>8.5221314366462561E-2</v>
      </c>
      <c r="AJ5" s="13">
        <v>7.8717385381799176E-2</v>
      </c>
      <c r="AK5" s="13">
        <v>8.4153741538830304E-2</v>
      </c>
      <c r="AL5" s="13">
        <v>7.8685440871135173E-2</v>
      </c>
      <c r="AM5" s="13">
        <v>8.1601139755575577E-2</v>
      </c>
      <c r="AN5" s="13">
        <v>7.8193768124999993E-2</v>
      </c>
      <c r="AO5" s="13">
        <v>8.3894777898158149E-2</v>
      </c>
      <c r="AP5" s="13">
        <v>8.431612547834845E-2</v>
      </c>
      <c r="AQ5" s="13">
        <v>8.8330495938715975E-2</v>
      </c>
      <c r="AR5" s="13">
        <v>8.3257489914772734E-2</v>
      </c>
      <c r="AS5" s="13">
        <v>8.5000736178614839E-2</v>
      </c>
      <c r="AT5" s="13">
        <v>8.4977645595333884E-2</v>
      </c>
      <c r="AU5" s="13">
        <v>8.4903737540322571E-2</v>
      </c>
      <c r="AV5" s="13">
        <v>8.5508027189490465E-2</v>
      </c>
      <c r="AW5" s="13">
        <v>8.6782542445799457E-2</v>
      </c>
      <c r="AX5" s="13">
        <v>8.4758999511400673E-2</v>
      </c>
      <c r="AY5" s="13">
        <v>8.1171536315323284E-2</v>
      </c>
      <c r="AZ5" s="13">
        <v>7.8164035649202768E-2</v>
      </c>
      <c r="BA5" s="13">
        <v>7.9543775562913907E-2</v>
      </c>
      <c r="BB5" s="13">
        <v>8.6766236979166675E-2</v>
      </c>
      <c r="BC5" s="13">
        <v>8.6169140235910852E-2</v>
      </c>
      <c r="BD5" s="13">
        <v>8.7889872826086929E-2</v>
      </c>
      <c r="BE5" s="13">
        <v>8.1394418710937486E-2</v>
      </c>
      <c r="BF5" s="13">
        <v>7.728130107340718E-2</v>
      </c>
      <c r="BG5" s="13">
        <v>8.7639839135959352E-2</v>
      </c>
      <c r="BH5" s="13">
        <v>8.0569740517241389E-2</v>
      </c>
      <c r="BI5" s="13">
        <v>8.623169823269515E-2</v>
      </c>
      <c r="BJ5" s="13">
        <v>8.6225922212492714E-2</v>
      </c>
      <c r="BK5" s="13">
        <v>8.773282337740386E-2</v>
      </c>
      <c r="BL5" s="13">
        <v>7.9490456562266956E-2</v>
      </c>
      <c r="BM5" s="13">
        <v>8.6187596778791342E-2</v>
      </c>
      <c r="BN5" s="13">
        <v>8.283220553250345E-2</v>
      </c>
      <c r="BO5" s="13">
        <v>8.9073037589928072E-2</v>
      </c>
      <c r="BP5" s="13">
        <v>8.8086153973988418E-2</v>
      </c>
      <c r="BQ5" s="13">
        <v>8.3499790098634258E-2</v>
      </c>
      <c r="BR5" s="13">
        <v>8.9255584489966566E-2</v>
      </c>
      <c r="BS5" s="13">
        <v>7.892358521739129E-2</v>
      </c>
      <c r="BT5" s="13">
        <v>7.9872392368421058E-2</v>
      </c>
      <c r="BU5" s="13">
        <v>7.9221080224215229E-2</v>
      </c>
      <c r="BV5" s="13">
        <v>7.7876066930541374E-2</v>
      </c>
      <c r="BW5" s="13">
        <v>8.0068314782608688E-2</v>
      </c>
      <c r="BX5" s="13">
        <v>8.9982985187499989E-2</v>
      </c>
      <c r="BY5" s="13">
        <v>7.8396655965757081E-2</v>
      </c>
      <c r="BZ5" s="13">
        <v>8.6389400987525997E-2</v>
      </c>
      <c r="CA5" s="13">
        <v>8.4830712827586197E-2</v>
      </c>
      <c r="CB5" s="13">
        <v>8.1401054131054126E-2</v>
      </c>
      <c r="CC5" s="14"/>
    </row>
    <row r="6" spans="1:83">
      <c r="A6" s="15">
        <v>2010</v>
      </c>
      <c r="B6" s="46" t="s">
        <v>87</v>
      </c>
      <c r="C6" s="12" t="s">
        <v>91</v>
      </c>
      <c r="D6" s="16">
        <v>1.38190538E-2</v>
      </c>
      <c r="E6" s="16">
        <v>1.23804919E-2</v>
      </c>
      <c r="F6" s="16">
        <v>1.3489299999999999E-2</v>
      </c>
      <c r="G6" s="16">
        <v>1.0459197599999999E-2</v>
      </c>
      <c r="H6" s="16">
        <v>1.03561278E-2</v>
      </c>
      <c r="I6" s="16">
        <v>1.13617527E-2</v>
      </c>
      <c r="J6" s="16">
        <v>1.15539957E-2</v>
      </c>
      <c r="K6" s="16">
        <v>1.0747334399999999E-2</v>
      </c>
      <c r="L6" s="16">
        <v>1.33086666E-2</v>
      </c>
      <c r="M6" s="16">
        <v>1.39008541E-2</v>
      </c>
      <c r="N6" s="16">
        <v>1.08456535E-2</v>
      </c>
      <c r="O6" s="16">
        <v>1.2985074500000001E-2</v>
      </c>
      <c r="P6" s="16">
        <v>1.16189246E-2</v>
      </c>
      <c r="Q6" s="16">
        <v>1.26881228E-2</v>
      </c>
      <c r="R6" s="16">
        <v>1.17613596E-2</v>
      </c>
      <c r="S6" s="16">
        <v>1.04079385E-2</v>
      </c>
      <c r="T6" s="16">
        <v>1.1396065800000001E-2</v>
      </c>
      <c r="U6" s="16">
        <v>1.07644158E-2</v>
      </c>
      <c r="V6" s="16">
        <v>1.2876462E-2</v>
      </c>
      <c r="W6" s="16">
        <v>1.1028701300000001E-2</v>
      </c>
      <c r="X6" s="16">
        <v>1.1999003499999999E-2</v>
      </c>
      <c r="Y6" s="16">
        <v>1.2703789300000001E-2</v>
      </c>
      <c r="Z6" s="16">
        <v>1.35467924E-2</v>
      </c>
      <c r="AA6" s="16">
        <v>1.18170749E-2</v>
      </c>
      <c r="AB6" s="16">
        <v>1.34390017E-2</v>
      </c>
      <c r="AC6" s="16">
        <v>1.2950004899999999E-2</v>
      </c>
      <c r="AD6" s="16">
        <v>1.30714501E-2</v>
      </c>
      <c r="AE6" s="16">
        <v>1.33587329E-2</v>
      </c>
      <c r="AF6" s="16">
        <v>1.2943726900000001E-2</v>
      </c>
      <c r="AG6" s="16">
        <v>1.2483534100000001E-2</v>
      </c>
      <c r="AH6" s="16">
        <v>1.2393676899999999E-2</v>
      </c>
      <c r="AI6" s="16">
        <v>1.34796892E-2</v>
      </c>
      <c r="AJ6" s="16">
        <v>1.3350505800000001E-2</v>
      </c>
      <c r="AK6" s="16">
        <v>1.38739525E-2</v>
      </c>
      <c r="AL6" s="16">
        <v>1.3990340299999999E-2</v>
      </c>
      <c r="AM6" s="16">
        <v>1.18710515E-2</v>
      </c>
      <c r="AN6" s="16">
        <v>1.3047936899999999E-2</v>
      </c>
      <c r="AO6" s="16">
        <v>1.20600842E-2</v>
      </c>
      <c r="AP6" s="16">
        <v>1.1841564799999999E-2</v>
      </c>
      <c r="AQ6" s="16">
        <v>1.06055539E-2</v>
      </c>
      <c r="AR6" s="16">
        <v>1.15229501E-2</v>
      </c>
      <c r="AS6" s="16">
        <v>1.1229350500000001E-2</v>
      </c>
      <c r="AT6" s="16">
        <v>1.21157139E-2</v>
      </c>
      <c r="AU6" s="16">
        <v>1.1772072600000001E-2</v>
      </c>
      <c r="AV6" s="16">
        <v>1.1878475600000001E-2</v>
      </c>
      <c r="AW6" s="16">
        <v>1.032055E-2</v>
      </c>
      <c r="AX6" s="16">
        <v>1.08461303E-2</v>
      </c>
      <c r="AY6" s="16">
        <v>1.38948457E-2</v>
      </c>
      <c r="AZ6" s="16">
        <v>1.0695477599999999E-2</v>
      </c>
      <c r="BA6" s="16">
        <v>1.3236440299999999E-2</v>
      </c>
      <c r="BB6" s="16">
        <v>1.19403831E-2</v>
      </c>
      <c r="BC6" s="16">
        <v>1.1594191E-2</v>
      </c>
      <c r="BD6" s="16">
        <v>1.0587856E-2</v>
      </c>
      <c r="BE6" s="16">
        <v>1.1752296799999999E-2</v>
      </c>
      <c r="BF6" s="16">
        <v>1.0787099099999999E-2</v>
      </c>
      <c r="BG6" s="16">
        <v>1.29245629E-2</v>
      </c>
      <c r="BH6" s="16">
        <v>1.2704109E-2</v>
      </c>
      <c r="BI6" s="16">
        <v>1.3367161900000001E-2</v>
      </c>
      <c r="BJ6" s="16">
        <v>1.0882383299999999E-2</v>
      </c>
      <c r="BK6" s="16">
        <v>1.07503549E-2</v>
      </c>
      <c r="BL6" s="16">
        <v>1.24143055E-2</v>
      </c>
      <c r="BM6" s="16">
        <v>1.04798583E-2</v>
      </c>
      <c r="BN6" s="16">
        <v>1.39538387E-2</v>
      </c>
      <c r="BO6" s="16">
        <v>1.3663099499999999E-2</v>
      </c>
      <c r="BP6" s="16">
        <v>1.20617081E-2</v>
      </c>
      <c r="BQ6" s="16">
        <v>1.0855832500000001E-2</v>
      </c>
      <c r="BR6" s="16">
        <v>1.39346121E-2</v>
      </c>
      <c r="BS6" s="16">
        <v>1.21420143E-2</v>
      </c>
      <c r="BT6" s="16">
        <v>1.15717753E-2</v>
      </c>
      <c r="BU6" s="16">
        <v>1.3201929899999999E-2</v>
      </c>
      <c r="BV6" s="16">
        <v>1.0073007300000001E-2</v>
      </c>
      <c r="BW6" s="16">
        <v>1.19900934E-2</v>
      </c>
      <c r="BX6" s="16">
        <v>1.16367494E-2</v>
      </c>
      <c r="BY6" s="16">
        <v>1.15127385E-2</v>
      </c>
      <c r="BZ6" s="16">
        <v>1.07264731E-2</v>
      </c>
      <c r="CA6" s="16">
        <v>1.1236816300000001E-2</v>
      </c>
      <c r="CB6" s="16">
        <v>1.39185001E-2</v>
      </c>
      <c r="CC6" s="14"/>
    </row>
    <row r="7" spans="1:83">
      <c r="A7" s="15">
        <v>2010</v>
      </c>
      <c r="B7" s="46" t="s">
        <v>87</v>
      </c>
      <c r="C7" s="12" t="s">
        <v>92</v>
      </c>
      <c r="D7" s="13">
        <v>1.5179714764868606E-2</v>
      </c>
      <c r="E7" s="13">
        <v>1.6457190801038753E-2</v>
      </c>
      <c r="F7" s="13">
        <v>1.4097478614318711E-2</v>
      </c>
      <c r="G7" s="13">
        <v>3.0800937646507267E-3</v>
      </c>
      <c r="H7" s="13">
        <v>5.8480491901272665E-3</v>
      </c>
      <c r="I7" s="13">
        <v>5.6304406664278031E-3</v>
      </c>
      <c r="J7" s="13">
        <v>7.2029111376292754E-3</v>
      </c>
      <c r="K7" s="13">
        <v>1.8730571999999997E-2</v>
      </c>
      <c r="L7" s="13">
        <v>1.7464829913137893E-2</v>
      </c>
      <c r="M7" s="13">
        <v>1.2118638523391814E-2</v>
      </c>
      <c r="N7" s="13">
        <v>1.5332185177865613E-2</v>
      </c>
      <c r="O7" s="13">
        <v>1.5253076192893402E-2</v>
      </c>
      <c r="P7" s="13">
        <v>9.3679835897435924E-3</v>
      </c>
      <c r="Q7" s="13">
        <v>1.6524315539803706E-2</v>
      </c>
      <c r="R7" s="13">
        <v>1.4043227316486159E-2</v>
      </c>
      <c r="S7" s="13">
        <v>2.2319837229660144E-2</v>
      </c>
      <c r="T7" s="13">
        <v>1.9810642941874259E-2</v>
      </c>
      <c r="U7" s="13">
        <v>1.5675267619047618E-2</v>
      </c>
      <c r="V7" s="13">
        <v>1.4884958471275559E-2</v>
      </c>
      <c r="W7" s="13">
        <v>1.9665789135959337E-2</v>
      </c>
      <c r="X7" s="13">
        <v>2.097982507183908E-2</v>
      </c>
      <c r="Y7" s="13">
        <v>2.1342406573986811E-2</v>
      </c>
      <c r="Z7" s="13">
        <v>2.2189801573426579E-2</v>
      </c>
      <c r="AA7" s="13">
        <v>2.0665520659866779E-2</v>
      </c>
      <c r="AB7" s="13">
        <v>2.1114196670636638E-2</v>
      </c>
      <c r="AC7" s="13">
        <v>2.1354376255432159E-2</v>
      </c>
      <c r="AD7" s="13">
        <v>2.1132598671619242E-2</v>
      </c>
      <c r="AE7" s="13">
        <v>2.1160711932507893E-2</v>
      </c>
      <c r="AF7" s="13">
        <v>2.0888687790221253E-2</v>
      </c>
      <c r="AG7" s="13">
        <v>2.1130852228826158E-2</v>
      </c>
      <c r="AH7" s="13">
        <v>2.0983943824786321E-2</v>
      </c>
      <c r="AI7" s="13">
        <v>2.1734961322421097E-2</v>
      </c>
      <c r="AJ7" s="13">
        <v>2.1379328260111578E-2</v>
      </c>
      <c r="AK7" s="13">
        <v>2.1592393144774687E-2</v>
      </c>
      <c r="AL7" s="13">
        <v>2.0767606499661476E-2</v>
      </c>
      <c r="AM7" s="13">
        <v>2.1949779229556207E-2</v>
      </c>
      <c r="AN7" s="13">
        <v>1.7896492578124999E-2</v>
      </c>
      <c r="AO7" s="13">
        <v>1.727137413326111E-2</v>
      </c>
      <c r="AP7" s="13">
        <v>1.7590108081570993E-2</v>
      </c>
      <c r="AQ7" s="13">
        <v>1.9551800194552531E-2</v>
      </c>
      <c r="AR7" s="13">
        <v>1.8240692874053031E-2</v>
      </c>
      <c r="AS7" s="13">
        <v>1.8506722417982992E-2</v>
      </c>
      <c r="AT7" s="13">
        <v>1.8273113435237333E-2</v>
      </c>
      <c r="AU7" s="13">
        <v>1.8163610383064521E-2</v>
      </c>
      <c r="AV7" s="13">
        <v>1.9815032245222935E-2</v>
      </c>
      <c r="AW7" s="13">
        <v>1.8859226998644993E-2</v>
      </c>
      <c r="AX7" s="13">
        <v>1.9191768892508142E-2</v>
      </c>
      <c r="AY7" s="13">
        <v>1.8810731288751104E-2</v>
      </c>
      <c r="AZ7" s="13">
        <v>1.9381161750189828E-2</v>
      </c>
      <c r="BA7" s="13">
        <v>1.8382633079470193E-2</v>
      </c>
      <c r="BB7" s="13">
        <v>2.0222671199845679E-2</v>
      </c>
      <c r="BC7" s="13">
        <v>1.7640635910878111E-2</v>
      </c>
      <c r="BD7" s="13">
        <v>1.9089304411764704E-2</v>
      </c>
      <c r="BE7" s="13">
        <v>1.4571486875000001E-2</v>
      </c>
      <c r="BF7" s="13">
        <v>1.7513417763157894E-2</v>
      </c>
      <c r="BG7" s="13">
        <v>1.9075363341804319E-2</v>
      </c>
      <c r="BH7" s="13">
        <v>1.7057025517241378E-2</v>
      </c>
      <c r="BI7" s="13">
        <v>1.6903986082474225E-2</v>
      </c>
      <c r="BJ7" s="13">
        <v>1.9751610040863975E-2</v>
      </c>
      <c r="BK7" s="13">
        <v>1.8668386057692304E-2</v>
      </c>
      <c r="BL7" s="13">
        <v>2.0103667710663683E-2</v>
      </c>
      <c r="BM7" s="13">
        <v>1.8334792730900801E-2</v>
      </c>
      <c r="BN7" s="13">
        <v>1.9001850726141075E-2</v>
      </c>
      <c r="BO7" s="13">
        <v>1.9384843381294967E-2</v>
      </c>
      <c r="BP7" s="13">
        <v>1.9389688872832371E-2</v>
      </c>
      <c r="BQ7" s="13">
        <v>1.933030108118361E-2</v>
      </c>
      <c r="BR7" s="13">
        <v>1.795031956521739E-2</v>
      </c>
      <c r="BS7" s="13">
        <v>1.685489586956522E-2</v>
      </c>
      <c r="BT7" s="13">
        <v>1.8777298105263161E-2</v>
      </c>
      <c r="BU7" s="13">
        <v>1.7827552466367712E-2</v>
      </c>
      <c r="BV7" s="13">
        <v>1.7770423084780385E-2</v>
      </c>
      <c r="BW7" s="13">
        <v>1.932073273657289E-2</v>
      </c>
      <c r="BX7" s="13">
        <v>1.7827699531249994E-2</v>
      </c>
      <c r="BY7" s="13">
        <v>1.8028070733012304E-2</v>
      </c>
      <c r="BZ7" s="13">
        <v>1.8845159979209981E-2</v>
      </c>
      <c r="CA7" s="13">
        <v>1.9382248103448275E-2</v>
      </c>
      <c r="CB7" s="13">
        <v>1.9128949287749292E-2</v>
      </c>
      <c r="CC7" s="14"/>
    </row>
    <row r="8" spans="1:83">
      <c r="A8" s="15">
        <v>2010</v>
      </c>
      <c r="B8" s="46" t="s">
        <v>87</v>
      </c>
      <c r="C8" s="17" t="s">
        <v>93</v>
      </c>
      <c r="D8" s="13">
        <v>5.9165210119870894E-3</v>
      </c>
      <c r="E8" s="13">
        <v>3.2693406312425087E-3</v>
      </c>
      <c r="F8" s="13">
        <v>3.4955394919168603E-3</v>
      </c>
      <c r="G8" s="13">
        <v>1.4076909048288794E-3</v>
      </c>
      <c r="H8" s="13">
        <v>2.5967982356344009E-3</v>
      </c>
      <c r="I8" s="13">
        <v>1.5863534037979222E-3</v>
      </c>
      <c r="J8" s="13">
        <v>3.3462900258552112E-3</v>
      </c>
      <c r="K8" s="13">
        <v>8.9129286052631578E-3</v>
      </c>
      <c r="L8" s="13">
        <v>1.161771226927253E-2</v>
      </c>
      <c r="M8" s="13">
        <v>9.7724158138401546E-3</v>
      </c>
      <c r="N8" s="13">
        <v>1.7849010474308303E-2</v>
      </c>
      <c r="O8" s="13">
        <v>8.5053557868020324E-3</v>
      </c>
      <c r="P8" s="13">
        <v>8.5791016666666668E-3</v>
      </c>
      <c r="Q8" s="13">
        <v>6.5334375136314096E-3</v>
      </c>
      <c r="R8" s="13">
        <v>7.2322608904933838E-3</v>
      </c>
      <c r="S8" s="13">
        <v>4.6008006179196698E-3</v>
      </c>
      <c r="T8" s="13">
        <v>1.1016036654804273E-2</v>
      </c>
      <c r="U8" s="13">
        <v>1.2509249947089948E-2</v>
      </c>
      <c r="V8" s="13">
        <v>9.5687977848101288E-3</v>
      </c>
      <c r="W8" s="13">
        <v>1.0659269292672599E-2</v>
      </c>
      <c r="X8" s="13">
        <v>1.2963943103448273E-2</v>
      </c>
      <c r="Y8" s="13">
        <v>1.3552959213006598E-2</v>
      </c>
      <c r="Z8" s="13">
        <v>1.3339812937062937E-2</v>
      </c>
      <c r="AA8" s="13">
        <v>1.2589996482098249E-2</v>
      </c>
      <c r="AB8" s="13">
        <v>1.3005154677349501E-2</v>
      </c>
      <c r="AC8" s="13">
        <v>1.3021728874939641E-2</v>
      </c>
      <c r="AD8" s="13">
        <v>1.2895297664316296E-2</v>
      </c>
      <c r="AE8" s="13">
        <v>1.3335695660354453E-2</v>
      </c>
      <c r="AF8" s="13">
        <v>1.2159042235727942E-2</v>
      </c>
      <c r="AG8" s="13">
        <v>1.2709003287518571E-2</v>
      </c>
      <c r="AH8" s="13">
        <v>1.2918989428418806E-2</v>
      </c>
      <c r="AI8" s="13">
        <v>1.2980457030146018E-2</v>
      </c>
      <c r="AJ8" s="13">
        <v>1.3016484706241283E-2</v>
      </c>
      <c r="AK8" s="13">
        <v>1.2748490508149569E-2</v>
      </c>
      <c r="AL8" s="13">
        <v>1.3352368680884675E-2</v>
      </c>
      <c r="AM8" s="13">
        <v>1.3450377371029509E-2</v>
      </c>
      <c r="AN8" s="13">
        <v>9.6588406250000015E-3</v>
      </c>
      <c r="AO8" s="13">
        <v>8.1921486998916583E-3</v>
      </c>
      <c r="AP8" s="13">
        <v>1.0457241137965761E-2</v>
      </c>
      <c r="AQ8" s="13">
        <v>1.0537029182879378E-2</v>
      </c>
      <c r="AR8" s="13">
        <v>1.0204039535984852E-2</v>
      </c>
      <c r="AS8" s="13">
        <v>8.2511822296476318E-3</v>
      </c>
      <c r="AT8" s="13">
        <v>9.2182349155269534E-3</v>
      </c>
      <c r="AU8" s="13">
        <v>1.0723034032258065E-2</v>
      </c>
      <c r="AV8" s="13">
        <v>1.0095603622611466E-2</v>
      </c>
      <c r="AW8" s="13">
        <v>1.0415287940379405E-2</v>
      </c>
      <c r="AX8" s="13">
        <v>9.6406283387622145E-3</v>
      </c>
      <c r="AY8" s="13">
        <v>1.0103844552701509E-2</v>
      </c>
      <c r="AZ8" s="13">
        <v>1.053588006833713E-2</v>
      </c>
      <c r="BA8" s="13">
        <v>9.9016870860927156E-3</v>
      </c>
      <c r="BB8" s="13">
        <v>9.6770998070987643E-3</v>
      </c>
      <c r="BC8" s="13">
        <v>7.7431614678899075E-3</v>
      </c>
      <c r="BD8" s="13">
        <v>8.7373289002557527E-3</v>
      </c>
      <c r="BE8" s="13">
        <v>8.3560832031250032E-3</v>
      </c>
      <c r="BF8" s="13">
        <v>9.4490364265928002E-3</v>
      </c>
      <c r="BG8" s="13">
        <v>8.4623843710292263E-3</v>
      </c>
      <c r="BH8" s="13">
        <v>8.3426667586206857E-3</v>
      </c>
      <c r="BI8" s="13">
        <v>8.7251737849779049E-3</v>
      </c>
      <c r="BJ8" s="13">
        <v>1.0777261295971978E-2</v>
      </c>
      <c r="BK8" s="13">
        <v>1.0844292908653849E-2</v>
      </c>
      <c r="BL8" s="13">
        <v>1.0317254026845635E-2</v>
      </c>
      <c r="BM8" s="13">
        <v>1.0250641163055872E-2</v>
      </c>
      <c r="BN8" s="13">
        <v>1.0517042876901798E-2</v>
      </c>
      <c r="BO8" s="13">
        <v>1.0934832014388489E-2</v>
      </c>
      <c r="BP8" s="13">
        <v>1.0825231575144506E-2</v>
      </c>
      <c r="BQ8" s="13">
        <v>1.0889995238998485E-2</v>
      </c>
      <c r="BR8" s="13">
        <v>9.6842213628762566E-3</v>
      </c>
      <c r="BS8" s="13">
        <v>9.0011959782608699E-3</v>
      </c>
      <c r="BT8" s="13">
        <v>9.6382708421052614E-3</v>
      </c>
      <c r="BU8" s="13">
        <v>1.0411157959641258E-2</v>
      </c>
      <c r="BV8" s="13">
        <v>1.0059287461695609E-2</v>
      </c>
      <c r="BW8" s="13">
        <v>1.2921470294117644E-2</v>
      </c>
      <c r="BX8" s="13">
        <v>1.0988501562500003E-2</v>
      </c>
      <c r="BY8" s="13">
        <v>1.0746497672552167E-2</v>
      </c>
      <c r="BZ8" s="13">
        <v>1.089348186070686E-2</v>
      </c>
      <c r="CA8" s="13">
        <v>1.080461984482759E-2</v>
      </c>
      <c r="CB8" s="13">
        <v>1.0137451623931626E-2</v>
      </c>
      <c r="CC8" s="14"/>
    </row>
    <row r="9" spans="1:83" ht="15" customHeight="1">
      <c r="A9" s="15">
        <v>2010</v>
      </c>
      <c r="B9" s="53" t="s">
        <v>109</v>
      </c>
      <c r="C9" s="18" t="s">
        <v>94</v>
      </c>
      <c r="D9" s="19">
        <f>1-D10-D11-D12</f>
        <v>0.84195252221014383</v>
      </c>
      <c r="E9" s="19">
        <f t="shared" ref="E9:BP9" si="0">1-E10-E11-E12</f>
        <v>0.83779802229398792</v>
      </c>
      <c r="F9" s="19">
        <f t="shared" si="0"/>
        <v>0.88687247098541422</v>
      </c>
      <c r="G9" s="19">
        <f t="shared" si="0"/>
        <v>0.84418440037346199</v>
      </c>
      <c r="H9" s="19">
        <f t="shared" si="0"/>
        <v>0.82715368757315566</v>
      </c>
      <c r="I9" s="19">
        <f t="shared" si="0"/>
        <v>0.88995589749148563</v>
      </c>
      <c r="J9" s="19">
        <f t="shared" si="0"/>
        <v>0.84426535080757859</v>
      </c>
      <c r="K9" s="19">
        <f t="shared" si="0"/>
        <v>0.83298964920276575</v>
      </c>
      <c r="L9" s="19">
        <f t="shared" si="0"/>
        <v>0.84710535023542111</v>
      </c>
      <c r="M9" s="19">
        <f t="shared" si="0"/>
        <v>0.89323736287479061</v>
      </c>
      <c r="N9" s="19">
        <f t="shared" si="0"/>
        <v>0.86880890257482435</v>
      </c>
      <c r="O9" s="19">
        <f t="shared" si="0"/>
        <v>0.84149352201507788</v>
      </c>
      <c r="P9" s="19">
        <f t="shared" si="0"/>
        <v>0.86396004412995386</v>
      </c>
      <c r="Q9" s="19">
        <f t="shared" si="0"/>
        <v>0.89110358668671108</v>
      </c>
      <c r="R9" s="19">
        <f t="shared" si="0"/>
        <v>0.84844573453300665</v>
      </c>
      <c r="S9" s="19">
        <f t="shared" si="0"/>
        <v>0.86457046427780881</v>
      </c>
      <c r="T9" s="19">
        <f t="shared" si="0"/>
        <v>0.85708821914304223</v>
      </c>
      <c r="U9" s="19">
        <f t="shared" si="0"/>
        <v>0.89518813216407078</v>
      </c>
      <c r="V9" s="19">
        <f t="shared" si="0"/>
        <v>0.8364664015023735</v>
      </c>
      <c r="W9" s="19">
        <f t="shared" si="0"/>
        <v>0.8744070569209198</v>
      </c>
      <c r="X9" s="19">
        <f t="shared" si="0"/>
        <v>0.84739733781837712</v>
      </c>
      <c r="Y9" s="19">
        <f t="shared" si="0"/>
        <v>0.84545919283222393</v>
      </c>
      <c r="Z9" s="19">
        <f t="shared" si="0"/>
        <v>0.81513134754311645</v>
      </c>
      <c r="AA9" s="19">
        <f t="shared" si="0"/>
        <v>0.8807726094373336</v>
      </c>
      <c r="AB9" s="19">
        <f t="shared" si="0"/>
        <v>0.87171982345605947</v>
      </c>
      <c r="AC9" s="19">
        <f t="shared" si="0"/>
        <v>0.82109572299095157</v>
      </c>
      <c r="AD9" s="19">
        <f t="shared" si="0"/>
        <v>0.82077191233623059</v>
      </c>
      <c r="AE9" s="19">
        <f t="shared" si="0"/>
        <v>0.85643575256366744</v>
      </c>
      <c r="AF9" s="19">
        <f t="shared" si="0"/>
        <v>0.8326791971455213</v>
      </c>
      <c r="AG9" s="19">
        <f t="shared" si="0"/>
        <v>0.83648640408372599</v>
      </c>
      <c r="AH9" s="19">
        <f t="shared" si="0"/>
        <v>0.85739125829825191</v>
      </c>
      <c r="AI9" s="19">
        <f t="shared" si="0"/>
        <v>0.83042634451703257</v>
      </c>
      <c r="AJ9" s="19">
        <f t="shared" si="0"/>
        <v>0.84964309668774718</v>
      </c>
      <c r="AK9" s="19">
        <f t="shared" si="0"/>
        <v>0.8804097351840896</v>
      </c>
      <c r="AL9" s="19">
        <f t="shared" si="0"/>
        <v>0.84685296248477659</v>
      </c>
      <c r="AM9" s="19">
        <f t="shared" si="0"/>
        <v>0.84376444698712327</v>
      </c>
      <c r="AN9" s="19">
        <f t="shared" si="0"/>
        <v>0.85372220114445707</v>
      </c>
      <c r="AO9" s="19">
        <f t="shared" si="0"/>
        <v>0.86644876503459567</v>
      </c>
      <c r="AP9" s="19">
        <f t="shared" si="0"/>
        <v>0.86757727943854923</v>
      </c>
      <c r="AQ9" s="19">
        <f t="shared" si="0"/>
        <v>0.86099134980764003</v>
      </c>
      <c r="AR9" s="19">
        <f t="shared" si="0"/>
        <v>0.9047709462003013</v>
      </c>
      <c r="AS9" s="19">
        <f t="shared" si="0"/>
        <v>0.84349432839165084</v>
      </c>
      <c r="AT9" s="19">
        <f t="shared" si="0"/>
        <v>0.87180459387831888</v>
      </c>
      <c r="AU9" s="19">
        <f t="shared" si="0"/>
        <v>0.85022287427552046</v>
      </c>
      <c r="AV9" s="19">
        <f t="shared" si="0"/>
        <v>0.85483906360331652</v>
      </c>
      <c r="AW9" s="19">
        <f t="shared" si="0"/>
        <v>0.84324390557457285</v>
      </c>
      <c r="AX9" s="19">
        <f t="shared" si="0"/>
        <v>0.8474104359047322</v>
      </c>
      <c r="AY9" s="19">
        <f t="shared" si="0"/>
        <v>0.84676502896180683</v>
      </c>
      <c r="AZ9" s="19">
        <f t="shared" si="0"/>
        <v>0.84373302176516263</v>
      </c>
      <c r="BA9" s="19">
        <f t="shared" si="0"/>
        <v>0.86773831816457569</v>
      </c>
      <c r="BB9" s="19">
        <f t="shared" si="0"/>
        <v>0.8745260899679862</v>
      </c>
      <c r="BC9" s="19">
        <f t="shared" si="0"/>
        <v>0.89198147206861556</v>
      </c>
      <c r="BD9" s="19">
        <f t="shared" si="0"/>
        <v>0.87010713143966734</v>
      </c>
      <c r="BE9" s="19">
        <f t="shared" si="0"/>
        <v>0.87847284115323654</v>
      </c>
      <c r="BF9" s="19">
        <f t="shared" si="0"/>
        <v>0.8323725525125204</v>
      </c>
      <c r="BG9" s="19">
        <f t="shared" si="0"/>
        <v>0.88583393624023254</v>
      </c>
      <c r="BH9" s="19">
        <f t="shared" si="0"/>
        <v>0.89296083949636107</v>
      </c>
      <c r="BI9" s="19">
        <f t="shared" si="0"/>
        <v>0.89435921644138106</v>
      </c>
      <c r="BJ9" s="19">
        <f t="shared" si="0"/>
        <v>0.83395257824986813</v>
      </c>
      <c r="BK9" s="19">
        <f t="shared" si="0"/>
        <v>0.88018040681953091</v>
      </c>
      <c r="BL9" s="19">
        <f t="shared" si="0"/>
        <v>0.83085752850457029</v>
      </c>
      <c r="BM9" s="19">
        <f t="shared" si="0"/>
        <v>0.87511521357210031</v>
      </c>
      <c r="BN9" s="19">
        <f t="shared" si="0"/>
        <v>0.88366728192694499</v>
      </c>
      <c r="BO9" s="19">
        <f t="shared" si="0"/>
        <v>0.81681420467709831</v>
      </c>
      <c r="BP9" s="19">
        <f t="shared" si="0"/>
        <v>0.86866853211244388</v>
      </c>
      <c r="BQ9" s="19">
        <f t="shared" ref="BQ9:CB9" si="1">1-BQ10-BQ11-BQ12</f>
        <v>0.88122495163316295</v>
      </c>
      <c r="BR9" s="19">
        <f t="shared" si="1"/>
        <v>0.8899944422042001</v>
      </c>
      <c r="BS9" s="19">
        <f t="shared" si="1"/>
        <v>0.83815840355038096</v>
      </c>
      <c r="BT9" s="19">
        <f t="shared" si="1"/>
        <v>0.84479221496319112</v>
      </c>
      <c r="BU9" s="19">
        <f t="shared" si="1"/>
        <v>0.8605539093466632</v>
      </c>
      <c r="BV9" s="19">
        <f t="shared" si="1"/>
        <v>0.86028071847857146</v>
      </c>
      <c r="BW9" s="19">
        <f t="shared" si="1"/>
        <v>0.87185217469556942</v>
      </c>
      <c r="BX9" s="19">
        <f t="shared" si="1"/>
        <v>0.89835824727588987</v>
      </c>
      <c r="BY9" s="19">
        <f t="shared" si="1"/>
        <v>0.8327899787982932</v>
      </c>
      <c r="BZ9" s="19">
        <f t="shared" si="1"/>
        <v>0.88681503290643959</v>
      </c>
      <c r="CA9" s="19">
        <f t="shared" si="1"/>
        <v>0.84503962734915805</v>
      </c>
      <c r="CB9" s="19">
        <f t="shared" si="1"/>
        <v>0.85822724032270081</v>
      </c>
      <c r="CC9" s="19"/>
    </row>
    <row r="10" spans="1:83">
      <c r="A10" s="15">
        <v>2010</v>
      </c>
      <c r="B10" s="54" t="s">
        <v>109</v>
      </c>
      <c r="C10" s="20" t="s">
        <v>95</v>
      </c>
      <c r="D10" s="19">
        <v>0.10515338</v>
      </c>
      <c r="E10" s="19">
        <v>9.6958245999999998E-2</v>
      </c>
      <c r="F10" s="19">
        <v>6.0309040000000001E-2</v>
      </c>
      <c r="G10" s="19">
        <v>0.113578949</v>
      </c>
      <c r="H10" s="19">
        <v>0.11692322500000001</v>
      </c>
      <c r="I10" s="19">
        <v>6.7625272E-2</v>
      </c>
      <c r="J10" s="19">
        <v>0.100374845</v>
      </c>
      <c r="K10" s="19">
        <v>0.119749462</v>
      </c>
      <c r="L10" s="19">
        <v>0.102116347</v>
      </c>
      <c r="M10" s="19">
        <v>5.6102197999999999E-2</v>
      </c>
      <c r="N10" s="19">
        <v>7.8422802999999999E-2</v>
      </c>
      <c r="O10" s="19">
        <v>0.112146491</v>
      </c>
      <c r="P10" s="19">
        <v>9.9150632000000002E-2</v>
      </c>
      <c r="Q10" s="19">
        <v>6.0308656000000002E-2</v>
      </c>
      <c r="R10" s="19">
        <v>8.7545863000000002E-2</v>
      </c>
      <c r="S10" s="19">
        <v>8.1380207999999996E-2</v>
      </c>
      <c r="T10" s="19">
        <v>9.0734387999999999E-2</v>
      </c>
      <c r="U10" s="19">
        <v>5.6883226000000002E-2</v>
      </c>
      <c r="V10" s="19">
        <v>9.9426309000000004E-2</v>
      </c>
      <c r="W10" s="19">
        <v>6.2032789999999997E-2</v>
      </c>
      <c r="X10" s="19">
        <v>9.9592557999999998E-2</v>
      </c>
      <c r="Y10" s="19">
        <v>9.9677595999999993E-2</v>
      </c>
      <c r="Z10" s="19">
        <v>0.116814454</v>
      </c>
      <c r="AA10" s="19">
        <v>6.8046852000000005E-2</v>
      </c>
      <c r="AB10" s="19">
        <v>8.1968499E-2</v>
      </c>
      <c r="AC10" s="19">
        <v>0.11830692299999999</v>
      </c>
      <c r="AD10" s="19">
        <v>0.11473343</v>
      </c>
      <c r="AE10" s="19">
        <v>8.7987746000000006E-2</v>
      </c>
      <c r="AF10" s="19">
        <v>0.117785738</v>
      </c>
      <c r="AG10" s="19">
        <v>0.10629960400000001</v>
      </c>
      <c r="AH10" s="19">
        <v>0.103451268</v>
      </c>
      <c r="AI10" s="19">
        <v>0.11707772299999999</v>
      </c>
      <c r="AJ10" s="19">
        <v>9.4771712999999994E-2</v>
      </c>
      <c r="AK10" s="19">
        <v>6.7277638000000001E-2</v>
      </c>
      <c r="AL10" s="19">
        <v>0.100629945</v>
      </c>
      <c r="AM10" s="19">
        <v>0.1030455</v>
      </c>
      <c r="AN10" s="19">
        <v>9.3973176000000005E-2</v>
      </c>
      <c r="AO10" s="19">
        <v>9.1706703000000001E-2</v>
      </c>
      <c r="AP10" s="19">
        <v>7.7695214999999998E-2</v>
      </c>
      <c r="AQ10" s="19">
        <v>9.8621276999999993E-2</v>
      </c>
      <c r="AR10" s="19">
        <v>6.2030156000000003E-2</v>
      </c>
      <c r="AS10" s="19">
        <v>0.105344513</v>
      </c>
      <c r="AT10" s="19">
        <v>7.2381240999999999E-2</v>
      </c>
      <c r="AU10" s="19">
        <v>9.5384009000000006E-2</v>
      </c>
      <c r="AV10" s="19">
        <v>9.6574629999999995E-2</v>
      </c>
      <c r="AW10" s="19">
        <v>0.115477126</v>
      </c>
      <c r="AX10" s="19">
        <v>9.5494950999999995E-2</v>
      </c>
      <c r="AY10" s="19">
        <v>0.11176916100000001</v>
      </c>
      <c r="AZ10" s="19">
        <v>0.109696128</v>
      </c>
      <c r="BA10" s="19">
        <v>8.8999739999999994E-2</v>
      </c>
      <c r="BB10" s="19">
        <v>8.6287078000000003E-2</v>
      </c>
      <c r="BC10" s="19">
        <v>6.3821348999999999E-2</v>
      </c>
      <c r="BD10" s="19">
        <v>8.6210190000000006E-2</v>
      </c>
      <c r="BE10" s="19">
        <v>7.3789213000000006E-2</v>
      </c>
      <c r="BF10" s="19">
        <v>0.115227912</v>
      </c>
      <c r="BG10" s="19">
        <v>7.9502373000000001E-2</v>
      </c>
      <c r="BH10" s="19">
        <v>5.6064032999999999E-2</v>
      </c>
      <c r="BI10" s="19">
        <v>6.7637058E-2</v>
      </c>
      <c r="BJ10" s="19">
        <v>0.10420261</v>
      </c>
      <c r="BK10" s="19">
        <v>5.6813684000000003E-2</v>
      </c>
      <c r="BL10" s="19">
        <v>0.11808331800000001</v>
      </c>
      <c r="BM10" s="19">
        <v>7.1051766000000002E-2</v>
      </c>
      <c r="BN10" s="19">
        <v>6.7785438000000003E-2</v>
      </c>
      <c r="BO10" s="19">
        <v>0.11916223500000001</v>
      </c>
      <c r="BP10" s="19">
        <v>7.9162698000000004E-2</v>
      </c>
      <c r="BQ10" s="19">
        <v>7.1382960999999995E-2</v>
      </c>
      <c r="BR10" s="19">
        <v>6.8187273000000007E-2</v>
      </c>
      <c r="BS10" s="19">
        <v>0.11260374200000001</v>
      </c>
      <c r="BT10" s="19">
        <v>0.10545918999999999</v>
      </c>
      <c r="BU10" s="19">
        <v>8.0998502E-2</v>
      </c>
      <c r="BV10" s="19">
        <v>0.102602576</v>
      </c>
      <c r="BW10" s="19">
        <v>9.0592407E-2</v>
      </c>
      <c r="BX10" s="19">
        <v>6.2003325999999997E-2</v>
      </c>
      <c r="BY10" s="19">
        <v>0.115034329</v>
      </c>
      <c r="BZ10" s="19">
        <v>6.4387508999999996E-2</v>
      </c>
      <c r="CA10" s="19">
        <v>0.103424381</v>
      </c>
      <c r="CB10" s="19">
        <v>0.10122448100000001</v>
      </c>
      <c r="CC10" s="19"/>
    </row>
    <row r="11" spans="1:83">
      <c r="A11" s="15">
        <v>2010</v>
      </c>
      <c r="B11" s="54" t="s">
        <v>109</v>
      </c>
      <c r="C11" s="20" t="s">
        <v>96</v>
      </c>
      <c r="D11" s="19">
        <v>2.4950417027522907E-2</v>
      </c>
      <c r="E11" s="19">
        <v>1.0572700242195237E-2</v>
      </c>
      <c r="F11" s="19">
        <v>1.3495752787080571E-2</v>
      </c>
      <c r="G11" s="19">
        <v>3.5526938867663095E-2</v>
      </c>
      <c r="H11" s="19">
        <v>3.3810031861047737E-2</v>
      </c>
      <c r="I11" s="19">
        <v>2.3401180426362671E-2</v>
      </c>
      <c r="J11" s="19">
        <v>1.5339903236508778E-2</v>
      </c>
      <c r="K11" s="19">
        <v>1.765785668553832E-2</v>
      </c>
      <c r="L11" s="19">
        <v>2.870063300815778E-2</v>
      </c>
      <c r="M11" s="19">
        <v>4.2938719057373891E-2</v>
      </c>
      <c r="N11" s="19">
        <v>4.1938075784051329E-2</v>
      </c>
      <c r="O11" s="19">
        <v>2.4820557035212455E-2</v>
      </c>
      <c r="P11" s="19">
        <v>2.466938617237557E-2</v>
      </c>
      <c r="Q11" s="19">
        <v>3.2113661695394181E-2</v>
      </c>
      <c r="R11" s="19">
        <v>5.3736563468466413E-2</v>
      </c>
      <c r="S11" s="19">
        <v>1.1200745602332229E-2</v>
      </c>
      <c r="T11" s="19">
        <v>1.2924988687558706E-2</v>
      </c>
      <c r="U11" s="19">
        <v>1.4263919645649135E-2</v>
      </c>
      <c r="V11" s="19">
        <v>3.2099967445222734E-2</v>
      </c>
      <c r="W11" s="19">
        <v>4.9998773400826473E-2</v>
      </c>
      <c r="X11" s="19">
        <v>3.8211987851399801E-2</v>
      </c>
      <c r="Y11" s="19">
        <v>1.6424182791697769E-2</v>
      </c>
      <c r="Z11" s="19">
        <v>3.5031690955868285E-2</v>
      </c>
      <c r="AA11" s="19">
        <v>1.9298418479408611E-2</v>
      </c>
      <c r="AB11" s="19">
        <v>7.0771017634956726E-3</v>
      </c>
      <c r="AC11" s="19">
        <v>3.5864888630800069E-2</v>
      </c>
      <c r="AD11" s="19">
        <v>4.9428143461756162E-3</v>
      </c>
      <c r="AE11" s="19">
        <v>2.7892015300640758E-2</v>
      </c>
      <c r="AF11" s="19">
        <v>3.4523427489405713E-2</v>
      </c>
      <c r="AG11" s="19">
        <v>2.9804480456326367E-2</v>
      </c>
      <c r="AH11" s="19">
        <v>3.3086774466627299E-2</v>
      </c>
      <c r="AI11" s="19">
        <v>4.3335377593026116E-2</v>
      </c>
      <c r="AJ11" s="19">
        <v>2.3931301751227655E-2</v>
      </c>
      <c r="AK11" s="19">
        <v>4.1384709963566885E-2</v>
      </c>
      <c r="AL11" s="19">
        <v>4.6775276234867082E-2</v>
      </c>
      <c r="AM11" s="19">
        <v>4.6740453262646163E-2</v>
      </c>
      <c r="AN11" s="19">
        <v>3.1468695749226956E-2</v>
      </c>
      <c r="AO11" s="19">
        <v>9.4560084513890374E-3</v>
      </c>
      <c r="AP11" s="19">
        <v>7.6652624663306563E-3</v>
      </c>
      <c r="AQ11" s="19">
        <v>8.768664472846523E-3</v>
      </c>
      <c r="AR11" s="19">
        <v>3.2294003247818184E-2</v>
      </c>
      <c r="AS11" s="19">
        <v>4.4123930657276045E-2</v>
      </c>
      <c r="AT11" s="19">
        <v>2.133028628605653E-2</v>
      </c>
      <c r="AU11" s="19">
        <v>4.7656066955418637E-2</v>
      </c>
      <c r="AV11" s="19">
        <v>1.869248027806571E-2</v>
      </c>
      <c r="AW11" s="19">
        <v>1.8496802205974737E-2</v>
      </c>
      <c r="AX11" s="19">
        <v>1.1459221816084313E-2</v>
      </c>
      <c r="AY11" s="19">
        <v>1.7117603886915616E-2</v>
      </c>
      <c r="AZ11" s="19">
        <v>3.7633529624919886E-2</v>
      </c>
      <c r="BA11" s="19">
        <v>8.9341956516412416E-3</v>
      </c>
      <c r="BB11" s="19">
        <v>1.8126325049522E-2</v>
      </c>
      <c r="BC11" s="19">
        <v>1.8638450065547096E-2</v>
      </c>
      <c r="BD11" s="19">
        <v>1.8136518056180526E-2</v>
      </c>
      <c r="BE11" s="19">
        <v>4.365131750928266E-2</v>
      </c>
      <c r="BF11" s="19">
        <v>1.8286952613852627E-2</v>
      </c>
      <c r="BG11" s="19">
        <v>2.1538529544093205E-2</v>
      </c>
      <c r="BH11" s="19">
        <v>1.6575265478362817E-2</v>
      </c>
      <c r="BI11" s="19">
        <v>1.9050799645855418E-2</v>
      </c>
      <c r="BJ11" s="19">
        <v>5.2469066771095377E-2</v>
      </c>
      <c r="BK11" s="19">
        <v>4.9140279939595986E-2</v>
      </c>
      <c r="BL11" s="19">
        <v>3.1202437895445578E-2</v>
      </c>
      <c r="BM11" s="19">
        <v>4.3891295488231355E-2</v>
      </c>
      <c r="BN11" s="19">
        <v>3.3198637092829913E-2</v>
      </c>
      <c r="BO11" s="19">
        <v>6.3091404207753873E-2</v>
      </c>
      <c r="BP11" s="19">
        <v>1.0552862865729934E-2</v>
      </c>
      <c r="BQ11" s="19">
        <v>1.1488441394305606E-2</v>
      </c>
      <c r="BR11" s="19">
        <v>9.1835930247964551E-3</v>
      </c>
      <c r="BS11" s="19">
        <v>8.6471725359253942E-3</v>
      </c>
      <c r="BT11" s="19">
        <v>2.9200673755856377E-2</v>
      </c>
      <c r="BU11" s="19">
        <v>3.4294235373588562E-2</v>
      </c>
      <c r="BV11" s="19">
        <v>3.5941458083883014E-2</v>
      </c>
      <c r="BW11" s="19">
        <v>3.0516239241218383E-2</v>
      </c>
      <c r="BX11" s="19">
        <v>1.1172311512872157E-2</v>
      </c>
      <c r="BY11" s="19">
        <v>2.2082762754790142E-2</v>
      </c>
      <c r="BZ11" s="19">
        <v>2.108257237260246E-2</v>
      </c>
      <c r="CA11" s="19">
        <v>1.3421191370816161E-2</v>
      </c>
      <c r="CB11" s="19">
        <v>1.4960574993431961E-2</v>
      </c>
      <c r="CC11" s="14"/>
    </row>
    <row r="12" spans="1:83">
      <c r="A12" s="15">
        <v>2010</v>
      </c>
      <c r="B12" s="55" t="s">
        <v>109</v>
      </c>
      <c r="C12" s="21" t="s">
        <v>97</v>
      </c>
      <c r="D12" s="19">
        <v>2.7943680762333341E-2</v>
      </c>
      <c r="E12" s="19">
        <v>5.4671031463816751E-2</v>
      </c>
      <c r="F12" s="19">
        <v>3.9322736227505109E-2</v>
      </c>
      <c r="G12" s="19">
        <v>6.7097117588748702E-3</v>
      </c>
      <c r="H12" s="19">
        <v>2.2113055565796683E-2</v>
      </c>
      <c r="I12" s="19">
        <v>1.9017650082151685E-2</v>
      </c>
      <c r="J12" s="19">
        <v>4.0019900955912534E-2</v>
      </c>
      <c r="K12" s="19">
        <v>2.9603032111695942E-2</v>
      </c>
      <c r="L12" s="19">
        <v>2.207766975642118E-2</v>
      </c>
      <c r="M12" s="19">
        <v>7.7217200678354738E-3</v>
      </c>
      <c r="N12" s="19">
        <v>1.0830218641124325E-2</v>
      </c>
      <c r="O12" s="19">
        <v>2.1539429949709681E-2</v>
      </c>
      <c r="P12" s="19">
        <v>1.2219937697670579E-2</v>
      </c>
      <c r="Q12" s="19">
        <v>1.647409561789474E-2</v>
      </c>
      <c r="R12" s="19">
        <v>1.0271838998526911E-2</v>
      </c>
      <c r="S12" s="19">
        <v>4.2848582119859022E-2</v>
      </c>
      <c r="T12" s="19">
        <v>3.9252404169398993E-2</v>
      </c>
      <c r="U12" s="19">
        <v>3.3664722190280112E-2</v>
      </c>
      <c r="V12" s="19">
        <v>3.2007322052403732E-2</v>
      </c>
      <c r="W12" s="19">
        <v>1.3561379678253769E-2</v>
      </c>
      <c r="X12" s="19">
        <v>1.4798116330223095E-2</v>
      </c>
      <c r="Y12" s="19">
        <v>3.8439028376078266E-2</v>
      </c>
      <c r="Z12" s="19">
        <v>3.3022507501015173E-2</v>
      </c>
      <c r="AA12" s="19">
        <v>3.1882120083257713E-2</v>
      </c>
      <c r="AB12" s="19">
        <v>3.9234575780444841E-2</v>
      </c>
      <c r="AC12" s="19">
        <v>2.4732465378248331E-2</v>
      </c>
      <c r="AD12" s="19">
        <v>5.9551843317593771E-2</v>
      </c>
      <c r="AE12" s="19">
        <v>2.7684486135691754E-2</v>
      </c>
      <c r="AF12" s="19">
        <v>1.5011637365072958E-2</v>
      </c>
      <c r="AG12" s="19">
        <v>2.7409511459947612E-2</v>
      </c>
      <c r="AH12" s="19">
        <v>6.0706992351206822E-3</v>
      </c>
      <c r="AI12" s="19">
        <v>9.1605548899414118E-3</v>
      </c>
      <c r="AJ12" s="19">
        <v>3.165388856102512E-2</v>
      </c>
      <c r="AK12" s="19">
        <v>1.0927916852343456E-2</v>
      </c>
      <c r="AL12" s="19">
        <v>5.7418162803562706E-3</v>
      </c>
      <c r="AM12" s="19">
        <v>6.449599750230477E-3</v>
      </c>
      <c r="AN12" s="19">
        <v>2.0835927106315984E-2</v>
      </c>
      <c r="AO12" s="19">
        <v>3.238852351401518E-2</v>
      </c>
      <c r="AP12" s="19">
        <v>4.7062243095120103E-2</v>
      </c>
      <c r="AQ12" s="19">
        <v>3.1618708719513465E-2</v>
      </c>
      <c r="AR12" s="19">
        <v>9.0489455188046185E-4</v>
      </c>
      <c r="AS12" s="19">
        <v>7.0372279510731084E-3</v>
      </c>
      <c r="AT12" s="19">
        <v>3.4483878835624648E-2</v>
      </c>
      <c r="AU12" s="19">
        <v>6.7370497690608377E-3</v>
      </c>
      <c r="AV12" s="19">
        <v>2.9893826118617808E-2</v>
      </c>
      <c r="AW12" s="19">
        <v>2.2782166219452362E-2</v>
      </c>
      <c r="AX12" s="19">
        <v>4.5635391279183465E-2</v>
      </c>
      <c r="AY12" s="19">
        <v>2.4348206151277484E-2</v>
      </c>
      <c r="AZ12" s="19">
        <v>8.9373206099176324E-3</v>
      </c>
      <c r="BA12" s="19">
        <v>3.4327746183783106E-2</v>
      </c>
      <c r="BB12" s="19">
        <v>2.1060506982491727E-2</v>
      </c>
      <c r="BC12" s="19">
        <v>2.5558728865837332E-2</v>
      </c>
      <c r="BD12" s="19">
        <v>2.5546160504152173E-2</v>
      </c>
      <c r="BE12" s="19">
        <v>4.086628337480881E-3</v>
      </c>
      <c r="BF12" s="19">
        <v>3.4112582873626909E-2</v>
      </c>
      <c r="BG12" s="19">
        <v>1.3125161215674279E-2</v>
      </c>
      <c r="BH12" s="19">
        <v>3.4399862025276159E-2</v>
      </c>
      <c r="BI12" s="19">
        <v>1.8952925912763551E-2</v>
      </c>
      <c r="BJ12" s="19">
        <v>9.3757449790364614E-3</v>
      </c>
      <c r="BK12" s="19">
        <v>1.3865629240873137E-2</v>
      </c>
      <c r="BL12" s="19">
        <v>1.9856715599984018E-2</v>
      </c>
      <c r="BM12" s="19">
        <v>9.9417249396684046E-3</v>
      </c>
      <c r="BN12" s="19">
        <v>1.5348642980225048E-2</v>
      </c>
      <c r="BO12" s="19">
        <v>9.3215611514787329E-4</v>
      </c>
      <c r="BP12" s="19">
        <v>4.1615907021826208E-2</v>
      </c>
      <c r="BQ12" s="19">
        <v>3.5903645972531477E-2</v>
      </c>
      <c r="BR12" s="19">
        <v>3.263469177100347E-2</v>
      </c>
      <c r="BS12" s="19">
        <v>4.0590681913693673E-2</v>
      </c>
      <c r="BT12" s="19">
        <v>2.054792128095256E-2</v>
      </c>
      <c r="BU12" s="19">
        <v>2.4153353279748217E-2</v>
      </c>
      <c r="BV12" s="19">
        <v>1.1752474375455455E-3</v>
      </c>
      <c r="BW12" s="19">
        <v>7.0391790632121729E-3</v>
      </c>
      <c r="BX12" s="19">
        <v>2.8466115211237934E-2</v>
      </c>
      <c r="BY12" s="19">
        <v>3.0092929446916682E-2</v>
      </c>
      <c r="BZ12" s="19">
        <v>2.7714885720957916E-2</v>
      </c>
      <c r="CA12" s="19">
        <v>3.8114800280025792E-2</v>
      </c>
      <c r="CB12" s="19">
        <v>2.5587703683867234E-2</v>
      </c>
      <c r="CC12" s="14"/>
    </row>
    <row r="13" spans="1:83" ht="18">
      <c r="A13" s="15">
        <v>2010</v>
      </c>
      <c r="B13" s="60" t="s">
        <v>98</v>
      </c>
      <c r="C13" s="22" t="s">
        <v>99</v>
      </c>
      <c r="D13" s="19">
        <v>0.27934504526673043</v>
      </c>
      <c r="E13" s="19">
        <v>0.23716273765022206</v>
      </c>
      <c r="F13" s="19">
        <v>0.26374499788212546</v>
      </c>
      <c r="G13" s="19">
        <v>0.19125229062982438</v>
      </c>
      <c r="H13" s="19">
        <v>0.30248693730238024</v>
      </c>
      <c r="I13" s="19">
        <v>0.25177853968532382</v>
      </c>
      <c r="J13" s="19">
        <v>0.14984403145467845</v>
      </c>
      <c r="K13" s="19">
        <v>0.14866098079014006</v>
      </c>
      <c r="L13" s="19">
        <v>8.9536962827644423E-2</v>
      </c>
      <c r="M13" s="19">
        <v>0.13643910601889853</v>
      </c>
      <c r="N13" s="19">
        <v>0.25554909570430889</v>
      </c>
      <c r="O13" s="19">
        <v>0.13412126878397143</v>
      </c>
      <c r="P13" s="19">
        <v>9.8301567158679701E-2</v>
      </c>
      <c r="Q13" s="19">
        <v>0.19832903529967624</v>
      </c>
      <c r="R13" s="19">
        <v>0.24525518075012817</v>
      </c>
      <c r="S13" s="19">
        <v>0.21237018639371519</v>
      </c>
      <c r="T13" s="19">
        <v>0.23476186638386015</v>
      </c>
      <c r="U13" s="19">
        <v>0.12214927822087299</v>
      </c>
      <c r="V13" s="19">
        <v>0.11047376312616565</v>
      </c>
      <c r="W13" s="19">
        <v>0.25652269982767928</v>
      </c>
      <c r="X13" s="19">
        <v>0.14628533921201489</v>
      </c>
      <c r="Y13" s="19">
        <v>0.29556467195527714</v>
      </c>
      <c r="Z13" s="19">
        <v>0.19769995799857637</v>
      </c>
      <c r="AA13" s="19">
        <v>0.13086309463087953</v>
      </c>
      <c r="AB13" s="19">
        <v>0.10044778793556862</v>
      </c>
      <c r="AC13" s="19">
        <v>0.25194366550706793</v>
      </c>
      <c r="AD13" s="19">
        <v>0.1461445012568747</v>
      </c>
      <c r="AE13" s="19">
        <v>0.17267826743912795</v>
      </c>
      <c r="AF13" s="19">
        <v>0.18326284093987269</v>
      </c>
      <c r="AG13" s="19">
        <v>0.27556771878621544</v>
      </c>
      <c r="AH13" s="19">
        <v>0.25997430858483794</v>
      </c>
      <c r="AI13" s="19">
        <v>0.13768866611779768</v>
      </c>
      <c r="AJ13" s="19">
        <v>0.1753763818883764</v>
      </c>
      <c r="AK13" s="19">
        <v>0.15638273551360862</v>
      </c>
      <c r="AL13" s="19">
        <v>0.28525945838814226</v>
      </c>
      <c r="AM13" s="19">
        <v>0.14624078350614497</v>
      </c>
      <c r="AN13" s="19">
        <v>0.26624780317310764</v>
      </c>
      <c r="AO13" s="19">
        <v>0.22519908061474356</v>
      </c>
      <c r="AP13" s="19">
        <v>0.15157979910204428</v>
      </c>
      <c r="AQ13" s="19">
        <v>9.3523202665107941E-2</v>
      </c>
      <c r="AR13" s="19">
        <v>0.12537610500820262</v>
      </c>
      <c r="AS13" s="19">
        <v>0.10659629665965431</v>
      </c>
      <c r="AT13" s="19">
        <v>0.16082707946799868</v>
      </c>
      <c r="AU13" s="19">
        <v>0.13071207553867523</v>
      </c>
      <c r="AV13" s="19">
        <v>0.22679846687052585</v>
      </c>
      <c r="AW13" s="19">
        <v>0.19597929033121697</v>
      </c>
      <c r="AX13" s="19">
        <v>0.21250932128625577</v>
      </c>
      <c r="AY13" s="19">
        <v>0.16063052106526288</v>
      </c>
      <c r="AZ13" s="19">
        <v>0.29408270327680619</v>
      </c>
      <c r="BA13" s="19">
        <v>9.9687837558408821E-2</v>
      </c>
      <c r="BB13" s="19">
        <v>0.21309352292829337</v>
      </c>
      <c r="BC13" s="19">
        <v>0.26137500527816171</v>
      </c>
      <c r="BD13" s="19">
        <v>0.27257717048380736</v>
      </c>
      <c r="BE13" s="19">
        <v>0.17016545815315923</v>
      </c>
      <c r="BF13" s="19">
        <v>0.27058062497113483</v>
      </c>
      <c r="BG13" s="19">
        <v>0.10883525905444329</v>
      </c>
      <c r="BH13" s="19">
        <v>0.16670528033625484</v>
      </c>
      <c r="BI13" s="19">
        <v>0.10676638221583092</v>
      </c>
      <c r="BJ13" s="19">
        <v>0.15080279576878508</v>
      </c>
      <c r="BK13" s="19">
        <v>0.11213209598124911</v>
      </c>
      <c r="BL13" s="19">
        <v>0.13026947764912894</v>
      </c>
      <c r="BM13" s="19">
        <v>0.12721652820051324</v>
      </c>
      <c r="BN13" s="19">
        <v>0.13582458252149482</v>
      </c>
      <c r="BO13" s="19">
        <v>0.21633253976581085</v>
      </c>
      <c r="BP13" s="19">
        <v>0.11671345309537437</v>
      </c>
      <c r="BQ13" s="19">
        <v>0.12911436511120103</v>
      </c>
      <c r="BR13" s="19">
        <v>0.27526137699532954</v>
      </c>
      <c r="BS13" s="19">
        <v>0.19638057673729958</v>
      </c>
      <c r="BT13" s="19">
        <v>0.23310630200069699</v>
      </c>
      <c r="BU13" s="19">
        <v>0.24800857638293974</v>
      </c>
      <c r="BV13" s="19">
        <v>0.10517461531249685</v>
      </c>
      <c r="BW13" s="19">
        <v>8.746760515009977E-2</v>
      </c>
      <c r="BX13" s="19">
        <v>0.15190331453249045</v>
      </c>
      <c r="BY13" s="19">
        <v>0.24493768638916374</v>
      </c>
      <c r="BZ13" s="19">
        <v>0.21114791862585447</v>
      </c>
      <c r="CA13" s="19">
        <v>0.19251283351851062</v>
      </c>
      <c r="CB13" s="19">
        <v>0.15686673251073716</v>
      </c>
      <c r="CC13" s="14"/>
    </row>
    <row r="14" spans="1:83">
      <c r="A14" s="15">
        <v>2010</v>
      </c>
      <c r="B14" s="58" t="s">
        <v>98</v>
      </c>
      <c r="C14" s="12" t="s">
        <v>100</v>
      </c>
      <c r="D14" s="19">
        <v>0.40764897586242188</v>
      </c>
      <c r="E14" s="19">
        <v>0.45500005587334191</v>
      </c>
      <c r="F14" s="19">
        <v>0.41436702288006122</v>
      </c>
      <c r="G14" s="19">
        <v>0.54072327863863445</v>
      </c>
      <c r="H14" s="19">
        <v>0.35631031087166776</v>
      </c>
      <c r="I14" s="19">
        <v>0.49346295983710076</v>
      </c>
      <c r="J14" s="19">
        <v>0.59914161600634697</v>
      </c>
      <c r="K14" s="19">
        <v>0.57576141938065939</v>
      </c>
      <c r="L14" s="19">
        <v>0.59882740342529794</v>
      </c>
      <c r="M14" s="19">
        <v>0.52917689990803118</v>
      </c>
      <c r="N14" s="19">
        <v>0.42616883926938814</v>
      </c>
      <c r="O14" s="19">
        <v>0.52138254849742205</v>
      </c>
      <c r="P14" s="19">
        <v>0.61420395084893853</v>
      </c>
      <c r="Q14" s="19">
        <v>0.48334443800966909</v>
      </c>
      <c r="R14" s="19">
        <v>0.49479815593007731</v>
      </c>
      <c r="S14" s="19">
        <v>0.43215178843876506</v>
      </c>
      <c r="T14" s="19">
        <v>0.43958735761715007</v>
      </c>
      <c r="U14" s="19">
        <v>0.65939111085241386</v>
      </c>
      <c r="V14" s="19">
        <v>0.52537595464709885</v>
      </c>
      <c r="W14" s="19">
        <v>0.35778370379883023</v>
      </c>
      <c r="X14" s="19">
        <v>0.56187243917052387</v>
      </c>
      <c r="Y14" s="19">
        <v>0.35524092059074019</v>
      </c>
      <c r="Z14" s="19">
        <v>0.54415472851289093</v>
      </c>
      <c r="AA14" s="19">
        <v>0.56325514183181846</v>
      </c>
      <c r="AB14" s="19">
        <v>0.53258954246438828</v>
      </c>
      <c r="AC14" s="19">
        <v>0.4405079183742191</v>
      </c>
      <c r="AD14" s="19">
        <v>0.54506111724096495</v>
      </c>
      <c r="AE14" s="19">
        <v>0.49368331586538294</v>
      </c>
      <c r="AF14" s="19">
        <v>0.46384448462303007</v>
      </c>
      <c r="AG14" s="19">
        <v>0.34083694781697249</v>
      </c>
      <c r="AH14" s="19">
        <v>0.45027503061474217</v>
      </c>
      <c r="AI14" s="19">
        <v>0.49089749242716152</v>
      </c>
      <c r="AJ14" s="19">
        <v>0.50828517718685262</v>
      </c>
      <c r="AK14" s="19">
        <v>0.5704394637301935</v>
      </c>
      <c r="AL14" s="19">
        <v>0.41730689494222017</v>
      </c>
      <c r="AM14" s="19">
        <v>0.51419585207229579</v>
      </c>
      <c r="AN14" s="19">
        <v>0.44216363635279565</v>
      </c>
      <c r="AO14" s="19">
        <v>0.50216356384050631</v>
      </c>
      <c r="AP14" s="19">
        <v>0.51160464794137794</v>
      </c>
      <c r="AQ14" s="19">
        <v>0.5629329947114361</v>
      </c>
      <c r="AR14" s="19">
        <v>0.60255946680324146</v>
      </c>
      <c r="AS14" s="19">
        <v>0.5404749813688533</v>
      </c>
      <c r="AT14" s="19">
        <v>0.49958955504278552</v>
      </c>
      <c r="AU14" s="19">
        <v>0.60415634067631296</v>
      </c>
      <c r="AV14" s="19">
        <v>0.50592032682405541</v>
      </c>
      <c r="AW14" s="19">
        <v>0.57701525904952544</v>
      </c>
      <c r="AX14" s="19">
        <v>0.51090790552621923</v>
      </c>
      <c r="AY14" s="19">
        <v>0.56023775601713011</v>
      </c>
      <c r="AZ14" s="19">
        <v>0.4537902489008141</v>
      </c>
      <c r="BA14" s="19">
        <v>0.64218992003736064</v>
      </c>
      <c r="BB14" s="19">
        <v>0.41263755969739507</v>
      </c>
      <c r="BC14" s="19">
        <v>0.4097870893594337</v>
      </c>
      <c r="BD14" s="19">
        <v>0.52501533906788933</v>
      </c>
      <c r="BE14" s="19">
        <v>0.47198165499523032</v>
      </c>
      <c r="BF14" s="19">
        <v>0.439187162947342</v>
      </c>
      <c r="BG14" s="19">
        <v>0.56377900640941836</v>
      </c>
      <c r="BH14" s="19">
        <v>0.54678485382673636</v>
      </c>
      <c r="BI14" s="19">
        <v>0.52323215722912497</v>
      </c>
      <c r="BJ14" s="19">
        <v>0.52440415436369259</v>
      </c>
      <c r="BK14" s="19">
        <v>0.63681130244159379</v>
      </c>
      <c r="BL14" s="19">
        <v>0.55805676783499847</v>
      </c>
      <c r="BM14" s="19">
        <v>0.62036604437707388</v>
      </c>
      <c r="BN14" s="19">
        <v>0.53587771835596609</v>
      </c>
      <c r="BO14" s="19">
        <v>0.47834648642380184</v>
      </c>
      <c r="BP14" s="19">
        <v>0.51396708029204274</v>
      </c>
      <c r="BQ14" s="19">
        <v>0.51096572122680217</v>
      </c>
      <c r="BR14" s="19">
        <v>0.47641113785233019</v>
      </c>
      <c r="BS14" s="19">
        <v>0.46674852178158693</v>
      </c>
      <c r="BT14" s="19">
        <v>0.50234638127026465</v>
      </c>
      <c r="BU14" s="19">
        <v>0.51486084343871685</v>
      </c>
      <c r="BV14" s="19">
        <v>0.61428554888789377</v>
      </c>
      <c r="BW14" s="19">
        <v>0.54531341918512788</v>
      </c>
      <c r="BX14" s="19">
        <v>0.60284666053907432</v>
      </c>
      <c r="BY14" s="19">
        <v>0.34978559665031739</v>
      </c>
      <c r="BZ14" s="19">
        <v>0.50788554161433641</v>
      </c>
      <c r="CA14" s="19">
        <v>0.41196563904552164</v>
      </c>
      <c r="CB14" s="19">
        <v>0.50656826090222518</v>
      </c>
      <c r="CC14" s="14"/>
    </row>
    <row r="15" spans="1:83">
      <c r="A15" s="15">
        <v>2010</v>
      </c>
      <c r="B15" s="58" t="s">
        <v>98</v>
      </c>
      <c r="C15" s="12" t="s">
        <v>101</v>
      </c>
      <c r="D15" s="19">
        <v>0.25306742888335459</v>
      </c>
      <c r="E15" s="19">
        <v>0.1932579496487315</v>
      </c>
      <c r="F15" s="19">
        <v>0.26946943776363763</v>
      </c>
      <c r="G15" s="19">
        <v>0.19108714384916059</v>
      </c>
      <c r="H15" s="19">
        <v>0.27004539923730908</v>
      </c>
      <c r="I15" s="19">
        <v>0.17572591824659761</v>
      </c>
      <c r="J15" s="19">
        <v>0.17199229364717308</v>
      </c>
      <c r="K15" s="19">
        <v>0.23394299814070166</v>
      </c>
      <c r="L15" s="19">
        <v>0.27197897029112755</v>
      </c>
      <c r="M15" s="19">
        <v>0.29629450458979445</v>
      </c>
      <c r="N15" s="19">
        <v>0.27071637869479181</v>
      </c>
      <c r="O15" s="19">
        <v>0.30860671861991229</v>
      </c>
      <c r="P15" s="19">
        <v>0.23787688820916794</v>
      </c>
      <c r="Q15" s="19">
        <v>0.28625854023943986</v>
      </c>
      <c r="R15" s="19">
        <v>0.23727604809168235</v>
      </c>
      <c r="S15" s="19">
        <v>0.31219387647446301</v>
      </c>
      <c r="T15" s="19">
        <v>0.29372147151506423</v>
      </c>
      <c r="U15" s="19">
        <v>0.19445492902494668</v>
      </c>
      <c r="V15" s="19">
        <v>0.12633820952133146</v>
      </c>
      <c r="W15" s="19">
        <v>0.18234420192662304</v>
      </c>
      <c r="X15" s="19">
        <v>0.13517018107806358</v>
      </c>
      <c r="Y15" s="19">
        <v>0.18164485528441515</v>
      </c>
      <c r="Z15" s="19">
        <v>0.12624241917337789</v>
      </c>
      <c r="AA15" s="19">
        <v>8.5769103071639236E-2</v>
      </c>
      <c r="AB15" s="19">
        <v>8.7929589821381771E-2</v>
      </c>
      <c r="AC15" s="19">
        <v>0.12029749989929152</v>
      </c>
      <c r="AD15" s="19">
        <v>0.12967036865984971</v>
      </c>
      <c r="AE15" s="19">
        <v>0.14316893994572183</v>
      </c>
      <c r="AF15" s="19">
        <v>0.18500376843537089</v>
      </c>
      <c r="AG15" s="19">
        <v>0.21102253830994677</v>
      </c>
      <c r="AH15" s="19">
        <v>0.1112264615226637</v>
      </c>
      <c r="AI15" s="19">
        <v>0.1532087399924017</v>
      </c>
      <c r="AJ15" s="19">
        <v>9.0113133378194904E-2</v>
      </c>
      <c r="AK15" s="19">
        <v>0.10169328519900794</v>
      </c>
      <c r="AL15" s="19">
        <v>0.15551064720792876</v>
      </c>
      <c r="AM15" s="19">
        <v>0.12594820886721414</v>
      </c>
      <c r="AN15" s="19">
        <v>0.23658632268073229</v>
      </c>
      <c r="AO15" s="19">
        <v>0.22918968713501384</v>
      </c>
      <c r="AP15" s="19">
        <v>0.30501618684378135</v>
      </c>
      <c r="AQ15" s="19">
        <v>0.30027306017974098</v>
      </c>
      <c r="AR15" s="19">
        <v>0.24527164065293075</v>
      </c>
      <c r="AS15" s="19">
        <v>0.32530129652170608</v>
      </c>
      <c r="AT15" s="19">
        <v>0.29103796501168983</v>
      </c>
      <c r="AU15" s="19">
        <v>0.19898761525908917</v>
      </c>
      <c r="AV15" s="19">
        <v>0.21856809857214063</v>
      </c>
      <c r="AW15" s="19">
        <v>0.16275670679598706</v>
      </c>
      <c r="AX15" s="19">
        <v>0.24102823944078386</v>
      </c>
      <c r="AY15" s="19">
        <v>0.23377224472956815</v>
      </c>
      <c r="AZ15" s="19">
        <v>0.20233857677508499</v>
      </c>
      <c r="BA15" s="19">
        <v>0.21370720859146997</v>
      </c>
      <c r="BB15" s="19">
        <v>0.32061549952441365</v>
      </c>
      <c r="BC15" s="19">
        <v>0.29713791931748085</v>
      </c>
      <c r="BD15" s="19">
        <v>0.17772251975511438</v>
      </c>
      <c r="BE15" s="19">
        <v>0.33211579981156486</v>
      </c>
      <c r="BF15" s="19">
        <v>0.25407512016440154</v>
      </c>
      <c r="BG15" s="19">
        <v>0.29124676073392353</v>
      </c>
      <c r="BH15" s="19">
        <v>0.25592168974972374</v>
      </c>
      <c r="BI15" s="19">
        <v>0.34555003916105465</v>
      </c>
      <c r="BJ15" s="19">
        <v>0.24561715073725054</v>
      </c>
      <c r="BK15" s="19">
        <v>0.19801645251376901</v>
      </c>
      <c r="BL15" s="19">
        <v>0.24859498947328254</v>
      </c>
      <c r="BM15" s="19">
        <v>0.20561528551676128</v>
      </c>
      <c r="BN15" s="19">
        <v>0.24999127602283649</v>
      </c>
      <c r="BO15" s="19">
        <v>0.24825362567085893</v>
      </c>
      <c r="BP15" s="19">
        <v>0.32388602091491236</v>
      </c>
      <c r="BQ15" s="19">
        <v>0.3001072132799083</v>
      </c>
      <c r="BR15" s="19">
        <v>0.19525579063066228</v>
      </c>
      <c r="BS15" s="19">
        <v>0.31434674376780464</v>
      </c>
      <c r="BT15" s="19">
        <v>0.24158113140814561</v>
      </c>
      <c r="BU15" s="19">
        <v>0.19081483379371908</v>
      </c>
      <c r="BV15" s="19">
        <v>0.24377972758718117</v>
      </c>
      <c r="BW15" s="19">
        <v>0.27136976832222764</v>
      </c>
      <c r="BX15" s="19">
        <v>0.19021724271150445</v>
      </c>
      <c r="BY15" s="19">
        <v>0.358191194099578</v>
      </c>
      <c r="BZ15" s="19">
        <v>0.21885668630350677</v>
      </c>
      <c r="CA15" s="19">
        <v>0.32719533980577126</v>
      </c>
      <c r="CB15" s="19">
        <v>0.23439314753733242</v>
      </c>
      <c r="CC15" s="14"/>
    </row>
    <row r="16" spans="1:83">
      <c r="A16" s="56">
        <v>2010</v>
      </c>
      <c r="B16" s="59" t="s">
        <v>98</v>
      </c>
      <c r="C16" s="17" t="s">
        <v>102</v>
      </c>
      <c r="D16" s="19">
        <v>5.9938549987493067E-2</v>
      </c>
      <c r="E16" s="19">
        <v>0.11457925682770452</v>
      </c>
      <c r="F16" s="19">
        <v>5.241854147417567E-2</v>
      </c>
      <c r="G16" s="19">
        <v>7.6937286882380593E-2</v>
      </c>
      <c r="H16" s="19">
        <v>7.1157352588642961E-2</v>
      </c>
      <c r="I16" s="19">
        <v>7.9032582230977838E-2</v>
      </c>
      <c r="J16" s="19">
        <v>7.9022058891801514E-2</v>
      </c>
      <c r="K16" s="19">
        <v>4.1634601688498946E-2</v>
      </c>
      <c r="L16" s="19">
        <v>3.9656663455930045E-2</v>
      </c>
      <c r="M16" s="19">
        <v>3.8089489483275805E-2</v>
      </c>
      <c r="N16" s="19">
        <v>4.7565686331511078E-2</v>
      </c>
      <c r="O16" s="19">
        <v>3.5889464098694188E-2</v>
      </c>
      <c r="P16" s="19">
        <v>4.9617593783213898E-2</v>
      </c>
      <c r="Q16" s="19">
        <v>3.2067986451214774E-2</v>
      </c>
      <c r="R16" s="19">
        <v>2.2670615228112149E-2</v>
      </c>
      <c r="S16" s="19">
        <v>4.3284148693056759E-2</v>
      </c>
      <c r="T16" s="19">
        <v>3.1929304483925523E-2</v>
      </c>
      <c r="U16" s="19">
        <v>2.400468190176655E-2</v>
      </c>
      <c r="V16" s="19">
        <v>0.23781207270540405</v>
      </c>
      <c r="W16" s="19">
        <v>0.20334939444686745</v>
      </c>
      <c r="X16" s="19">
        <v>0.15667204053939762</v>
      </c>
      <c r="Y16" s="19">
        <v>0.16754955216956749</v>
      </c>
      <c r="Z16" s="19">
        <v>0.13190289431515487</v>
      </c>
      <c r="AA16" s="19">
        <v>0.22011266046566277</v>
      </c>
      <c r="AB16" s="19">
        <v>0.27903307977866137</v>
      </c>
      <c r="AC16" s="19">
        <v>0.18725091621942147</v>
      </c>
      <c r="AD16" s="19">
        <v>0.17912401284231066</v>
      </c>
      <c r="AE16" s="19">
        <v>0.1904694767497673</v>
      </c>
      <c r="AF16" s="19">
        <v>0.16788890600172632</v>
      </c>
      <c r="AG16" s="19">
        <v>0.17257279508686529</v>
      </c>
      <c r="AH16" s="19">
        <v>0.1785241992777562</v>
      </c>
      <c r="AI16" s="19">
        <v>0.21820510146263913</v>
      </c>
      <c r="AJ16" s="19">
        <v>0.22622530754657599</v>
      </c>
      <c r="AK16" s="19">
        <v>0.17148451555719002</v>
      </c>
      <c r="AL16" s="19">
        <v>0.14192299946170883</v>
      </c>
      <c r="AM16" s="19">
        <v>0.21361515555434504</v>
      </c>
      <c r="AN16" s="19">
        <v>5.5002237793364307E-2</v>
      </c>
      <c r="AO16" s="19">
        <v>4.3447668409736268E-2</v>
      </c>
      <c r="AP16" s="19">
        <v>3.1799366112796497E-2</v>
      </c>
      <c r="AQ16" s="19">
        <v>4.3270742443715003E-2</v>
      </c>
      <c r="AR16" s="19">
        <v>2.6792787535625178E-2</v>
      </c>
      <c r="AS16" s="19">
        <v>2.7627425449786285E-2</v>
      </c>
      <c r="AT16" s="19">
        <v>4.8545400477525903E-2</v>
      </c>
      <c r="AU16" s="19">
        <v>6.6143968525922622E-2</v>
      </c>
      <c r="AV16" s="19">
        <v>4.8713107733278097E-2</v>
      </c>
      <c r="AW16" s="19">
        <v>6.4248743823270463E-2</v>
      </c>
      <c r="AX16" s="19">
        <v>3.5554533746741113E-2</v>
      </c>
      <c r="AY16" s="19">
        <v>4.5359478188038926E-2</v>
      </c>
      <c r="AZ16" s="19">
        <v>4.9788471047294683E-2</v>
      </c>
      <c r="BA16" s="19">
        <v>4.4415033812760615E-2</v>
      </c>
      <c r="BB16" s="19">
        <v>5.3653417849897987E-2</v>
      </c>
      <c r="BC16" s="19">
        <v>3.1699986044923752E-2</v>
      </c>
      <c r="BD16" s="19">
        <v>2.4684970693188847E-2</v>
      </c>
      <c r="BE16" s="19">
        <v>2.5737087040045608E-2</v>
      </c>
      <c r="BF16" s="19">
        <v>3.6157091917121582E-2</v>
      </c>
      <c r="BG16" s="19">
        <v>3.6138973802214841E-2</v>
      </c>
      <c r="BH16" s="19">
        <v>3.0588176087285032E-2</v>
      </c>
      <c r="BI16" s="19">
        <v>2.4451421393989484E-2</v>
      </c>
      <c r="BJ16" s="19">
        <v>7.917589913027176E-2</v>
      </c>
      <c r="BK16" s="19">
        <v>5.3040149063388109E-2</v>
      </c>
      <c r="BL16" s="19">
        <v>6.3078765042590162E-2</v>
      </c>
      <c r="BM16" s="19">
        <v>4.6802141905651622E-2</v>
      </c>
      <c r="BN16" s="19">
        <v>7.8306423099702677E-2</v>
      </c>
      <c r="BO16" s="19">
        <v>5.7067348139528296E-2</v>
      </c>
      <c r="BP16" s="19">
        <v>4.5433445697670473E-2</v>
      </c>
      <c r="BQ16" s="19">
        <v>5.9812700382088531E-2</v>
      </c>
      <c r="BR16" s="19">
        <v>5.3071694521677995E-2</v>
      </c>
      <c r="BS16" s="19">
        <v>2.2524157713308846E-2</v>
      </c>
      <c r="BT16" s="19">
        <v>2.296618532089275E-2</v>
      </c>
      <c r="BU16" s="19">
        <v>4.6315746384624351E-2</v>
      </c>
      <c r="BV16" s="19">
        <v>3.6760108212428241E-2</v>
      </c>
      <c r="BW16" s="19">
        <v>9.584920734254479E-2</v>
      </c>
      <c r="BX16" s="19">
        <v>5.5032782216930864E-2</v>
      </c>
      <c r="BY16" s="19">
        <v>4.7085522860940927E-2</v>
      </c>
      <c r="BZ16" s="19">
        <v>6.210985345630237E-2</v>
      </c>
      <c r="CA16" s="19">
        <v>6.8326187630196461E-2</v>
      </c>
      <c r="CB16" s="19">
        <v>0.1021718590497053</v>
      </c>
      <c r="CC16" s="14"/>
    </row>
    <row r="17" spans="1:83">
      <c r="A17" s="56">
        <v>2010</v>
      </c>
      <c r="B17" s="57" t="s">
        <v>103</v>
      </c>
      <c r="C17" s="22" t="s">
        <v>104</v>
      </c>
      <c r="D17" s="19">
        <v>0.1986650263752737</v>
      </c>
      <c r="E17" s="19">
        <v>0.2326905364748689</v>
      </c>
      <c r="F17" s="19">
        <v>0.26247142086114678</v>
      </c>
      <c r="G17" s="19">
        <v>0.2152859186912181</v>
      </c>
      <c r="H17" s="19">
        <v>0.25796508146717517</v>
      </c>
      <c r="I17" s="19">
        <v>0.23122533986603794</v>
      </c>
      <c r="J17" s="19">
        <v>0.25434958193629104</v>
      </c>
      <c r="K17" s="19">
        <v>0.19639912666995835</v>
      </c>
      <c r="L17" s="19">
        <v>0.24112182587022532</v>
      </c>
      <c r="M17" s="19">
        <v>0.21418195262882928</v>
      </c>
      <c r="N17" s="19">
        <v>0.25597218596096283</v>
      </c>
      <c r="O17" s="19">
        <v>0.21505752003516215</v>
      </c>
      <c r="P17" s="19">
        <v>0.21556494474651078</v>
      </c>
      <c r="Q17" s="19">
        <v>0.20058427227148917</v>
      </c>
      <c r="R17" s="19">
        <v>0.18271302011220633</v>
      </c>
      <c r="S17" s="19">
        <v>0.19347879345606789</v>
      </c>
      <c r="T17" s="19">
        <v>0.21482131085314446</v>
      </c>
      <c r="U17" s="19">
        <v>0.22071174898957235</v>
      </c>
      <c r="V17" s="19">
        <v>0.20253668532142804</v>
      </c>
      <c r="W17" s="19">
        <v>0.24218999026212756</v>
      </c>
      <c r="X17" s="19">
        <v>0.24620305277742172</v>
      </c>
      <c r="Y17" s="19">
        <v>0.23923220159084899</v>
      </c>
      <c r="Z17" s="19">
        <v>0.23894177167567651</v>
      </c>
      <c r="AA17" s="19">
        <v>0.25016996310282841</v>
      </c>
      <c r="AB17" s="19">
        <v>0.20332413862970752</v>
      </c>
      <c r="AC17" s="19">
        <v>0.26610409375002853</v>
      </c>
      <c r="AD17" s="19">
        <v>0.2115344819180375</v>
      </c>
      <c r="AE17" s="19">
        <v>0.22147839868055219</v>
      </c>
      <c r="AF17" s="19">
        <v>0.19182483864809427</v>
      </c>
      <c r="AG17" s="19">
        <v>0.25566407388058859</v>
      </c>
      <c r="AH17" s="19">
        <v>0.25189669431183459</v>
      </c>
      <c r="AI17" s="19">
        <v>0.20682912653422414</v>
      </c>
      <c r="AJ17" s="19">
        <v>0.17988728095593223</v>
      </c>
      <c r="AK17" s="19">
        <v>0.20969802672959093</v>
      </c>
      <c r="AL17" s="19">
        <v>0.20415003066554172</v>
      </c>
      <c r="AM17" s="19">
        <v>0.18980412582817882</v>
      </c>
      <c r="AN17" s="19">
        <v>0.20537607225989871</v>
      </c>
      <c r="AO17" s="19">
        <v>0.23073247611356865</v>
      </c>
      <c r="AP17" s="19">
        <v>0.18902430992127611</v>
      </c>
      <c r="AQ17" s="19">
        <v>0.22070680650296548</v>
      </c>
      <c r="AR17" s="19">
        <v>0.24770078678672511</v>
      </c>
      <c r="AS17" s="19">
        <v>0.24101063308413886</v>
      </c>
      <c r="AT17" s="19">
        <v>0.2515263411846424</v>
      </c>
      <c r="AU17" s="19">
        <v>0.23960873018434886</v>
      </c>
      <c r="AV17" s="19">
        <v>0.25777070196103108</v>
      </c>
      <c r="AW17" s="19">
        <v>0.20824792874920403</v>
      </c>
      <c r="AX17" s="19">
        <v>0.18593120824668549</v>
      </c>
      <c r="AY17" s="19">
        <v>0.19239147515840974</v>
      </c>
      <c r="AZ17" s="19">
        <v>0.2286614701891459</v>
      </c>
      <c r="BA17" s="19">
        <v>0.2634984775730303</v>
      </c>
      <c r="BB17" s="19">
        <v>0.25572176989045647</v>
      </c>
      <c r="BC17" s="19">
        <v>0.20518593655843995</v>
      </c>
      <c r="BD17" s="19">
        <v>0.24290553246981667</v>
      </c>
      <c r="BE17" s="19">
        <v>0.22107900640394901</v>
      </c>
      <c r="BF17" s="19">
        <v>0.22911059393906205</v>
      </c>
      <c r="BG17" s="19">
        <v>0.24521421668106849</v>
      </c>
      <c r="BH17" s="19">
        <v>0.224791060818886</v>
      </c>
      <c r="BI17" s="19">
        <v>0.21546203657923452</v>
      </c>
      <c r="BJ17" s="19">
        <v>0.26332817625707222</v>
      </c>
      <c r="BK17" s="19">
        <v>0.21848078716150982</v>
      </c>
      <c r="BL17" s="19">
        <v>0.22825153569060014</v>
      </c>
      <c r="BM17" s="19">
        <v>0.2277118874394535</v>
      </c>
      <c r="BN17" s="19">
        <v>0.24567308764307003</v>
      </c>
      <c r="BO17" s="19">
        <v>0.24573806974826762</v>
      </c>
      <c r="BP17" s="19">
        <v>0.24082813573508102</v>
      </c>
      <c r="BQ17" s="19">
        <v>0.24005613331297387</v>
      </c>
      <c r="BR17" s="19">
        <v>0.22719709655971093</v>
      </c>
      <c r="BS17" s="19">
        <v>0.21382733708583815</v>
      </c>
      <c r="BT17" s="19">
        <v>0.26151300787668696</v>
      </c>
      <c r="BU17" s="19">
        <v>0.23477758122425132</v>
      </c>
      <c r="BV17" s="19">
        <v>0.24110057466039503</v>
      </c>
      <c r="BW17" s="19">
        <v>0.25537382276401777</v>
      </c>
      <c r="BX17" s="19">
        <v>0.21938752798844505</v>
      </c>
      <c r="BY17" s="19">
        <v>0.2263725583692642</v>
      </c>
      <c r="BZ17" s="19">
        <v>0.24407229240420078</v>
      </c>
      <c r="CA17" s="19">
        <v>0.20978030209352591</v>
      </c>
      <c r="CB17" s="19">
        <v>0.21657707771345971</v>
      </c>
      <c r="CC17" s="14"/>
    </row>
    <row r="18" spans="1:83">
      <c r="A18" s="56">
        <v>2010</v>
      </c>
      <c r="B18" s="58" t="s">
        <v>103</v>
      </c>
      <c r="C18" s="12" t="s">
        <v>105</v>
      </c>
      <c r="D18" s="19">
        <v>0.45530372155226556</v>
      </c>
      <c r="E18" s="19">
        <v>0.4970332274207564</v>
      </c>
      <c r="F18" s="19">
        <v>0.47277264764779742</v>
      </c>
      <c r="G18" s="19">
        <v>0.46241373163276617</v>
      </c>
      <c r="H18" s="19">
        <v>0.44474730024918568</v>
      </c>
      <c r="I18" s="19">
        <v>0.48245660017244663</v>
      </c>
      <c r="J18" s="19">
        <v>0.47564998371773265</v>
      </c>
      <c r="K18" s="19">
        <v>0.44027900079008614</v>
      </c>
      <c r="L18" s="19">
        <v>0.4962161691486045</v>
      </c>
      <c r="M18" s="19">
        <v>0.50490523666910603</v>
      </c>
      <c r="N18" s="19">
        <v>0.3772443284763688</v>
      </c>
      <c r="O18" s="19">
        <v>0.49574791319608275</v>
      </c>
      <c r="P18" s="19">
        <v>0.46084033300565924</v>
      </c>
      <c r="Q18" s="19">
        <v>0.51073864510428346</v>
      </c>
      <c r="R18" s="19">
        <v>0.51203070165036901</v>
      </c>
      <c r="S18" s="19">
        <v>0.51661574611008687</v>
      </c>
      <c r="T18" s="19">
        <v>0.4616738681165079</v>
      </c>
      <c r="U18" s="19">
        <v>0.50267823142952017</v>
      </c>
      <c r="V18" s="19">
        <v>0.44715617582628658</v>
      </c>
      <c r="W18" s="19">
        <v>0.41453239453936885</v>
      </c>
      <c r="X18" s="19">
        <v>0.40434322742094897</v>
      </c>
      <c r="Y18" s="19">
        <v>0.44547303808858202</v>
      </c>
      <c r="Z18" s="19">
        <v>0.42149473047717673</v>
      </c>
      <c r="AA18" s="19">
        <v>0.40669863150627139</v>
      </c>
      <c r="AB18" s="19">
        <v>0.5255229640297544</v>
      </c>
      <c r="AC18" s="19">
        <v>0.46159054346339884</v>
      </c>
      <c r="AD18" s="19">
        <v>0.52513799231066494</v>
      </c>
      <c r="AE18" s="19">
        <v>0.43037453690071287</v>
      </c>
      <c r="AF18" s="19">
        <v>0.50428887842059966</v>
      </c>
      <c r="AG18" s="19">
        <v>0.41671320935029676</v>
      </c>
      <c r="AH18" s="19">
        <v>0.40586587176503186</v>
      </c>
      <c r="AI18" s="19">
        <v>0.46929850804390394</v>
      </c>
      <c r="AJ18" s="19">
        <v>0.45976589836024229</v>
      </c>
      <c r="AK18" s="19">
        <v>0.52839416256828209</v>
      </c>
      <c r="AL18" s="19">
        <v>0.4710544212067162</v>
      </c>
      <c r="AM18" s="19">
        <v>0.5284438553561277</v>
      </c>
      <c r="AN18" s="19">
        <v>0.48448204095630693</v>
      </c>
      <c r="AO18" s="19">
        <v>0.43610928156793305</v>
      </c>
      <c r="AP18" s="19">
        <v>0.50742817285768183</v>
      </c>
      <c r="AQ18" s="19">
        <v>0.52138033666381189</v>
      </c>
      <c r="AR18" s="19">
        <v>0.4560077598709682</v>
      </c>
      <c r="AS18" s="19">
        <v>0.39588227548652072</v>
      </c>
      <c r="AT18" s="19">
        <v>0.4436289970112971</v>
      </c>
      <c r="AU18" s="19">
        <v>0.46719997848905331</v>
      </c>
      <c r="AV18" s="19">
        <v>0.37247935182760328</v>
      </c>
      <c r="AW18" s="19">
        <v>0.51062686460139306</v>
      </c>
      <c r="AX18" s="19">
        <v>0.4887675646788302</v>
      </c>
      <c r="AY18" s="19">
        <v>0.4569936256901499</v>
      </c>
      <c r="AZ18" s="19">
        <v>0.43146743154814193</v>
      </c>
      <c r="BA18" s="19">
        <v>0.48012896967479968</v>
      </c>
      <c r="BB18" s="19">
        <v>0.39416500335437515</v>
      </c>
      <c r="BC18" s="19">
        <v>0.4594460493159489</v>
      </c>
      <c r="BD18" s="19">
        <v>0.43146439409460885</v>
      </c>
      <c r="BE18" s="19">
        <v>0.43938533076689773</v>
      </c>
      <c r="BF18" s="19">
        <v>0.4249520270499787</v>
      </c>
      <c r="BG18" s="19">
        <v>0.45009433641634961</v>
      </c>
      <c r="BH18" s="19">
        <v>0.52208609484190904</v>
      </c>
      <c r="BI18" s="19">
        <v>0.50242767806663857</v>
      </c>
      <c r="BJ18" s="19">
        <v>0.41587309292555236</v>
      </c>
      <c r="BK18" s="19">
        <v>0.4481183696910982</v>
      </c>
      <c r="BL18" s="19">
        <v>0.45112388347528865</v>
      </c>
      <c r="BM18" s="19">
        <v>0.40073803915371908</v>
      </c>
      <c r="BN18" s="19">
        <v>0.40860762320704902</v>
      </c>
      <c r="BO18" s="19">
        <v>0.44078342197298037</v>
      </c>
      <c r="BP18" s="19">
        <v>0.42372359898986872</v>
      </c>
      <c r="BQ18" s="19">
        <v>0.48400646511512518</v>
      </c>
      <c r="BR18" s="19">
        <v>0.46444717367347249</v>
      </c>
      <c r="BS18" s="19">
        <v>0.43556594046867553</v>
      </c>
      <c r="BT18" s="19">
        <v>0.46813736875497675</v>
      </c>
      <c r="BU18" s="19">
        <v>0.44282616323689966</v>
      </c>
      <c r="BV18" s="19">
        <v>0.49396625491200441</v>
      </c>
      <c r="BW18" s="19">
        <v>0.42914062887335003</v>
      </c>
      <c r="BX18" s="19">
        <v>0.45722483731916147</v>
      </c>
      <c r="BY18" s="19">
        <v>0.51160102393824924</v>
      </c>
      <c r="BZ18" s="19">
        <v>0.46273718249787688</v>
      </c>
      <c r="CA18" s="19">
        <v>0.46375549905252161</v>
      </c>
      <c r="CB18" s="19">
        <v>0.49384247176917823</v>
      </c>
      <c r="CC18" s="14"/>
    </row>
    <row r="19" spans="1:83">
      <c r="A19" s="56">
        <v>2010</v>
      </c>
      <c r="B19" s="58" t="s">
        <v>103</v>
      </c>
      <c r="C19" s="12" t="s">
        <v>106</v>
      </c>
      <c r="D19" s="19">
        <v>0.27102653306190116</v>
      </c>
      <c r="E19" s="19">
        <v>0.19112537705270449</v>
      </c>
      <c r="F19" s="19">
        <v>0.20165502234251803</v>
      </c>
      <c r="G19" s="19">
        <v>0.23612481601913637</v>
      </c>
      <c r="H19" s="19">
        <v>0.2212895200332049</v>
      </c>
      <c r="I19" s="19">
        <v>0.2105035931456114</v>
      </c>
      <c r="J19" s="19">
        <v>0.18924760966818044</v>
      </c>
      <c r="K19" s="19">
        <v>0.28921191406391272</v>
      </c>
      <c r="L19" s="19">
        <v>0.20019477464458382</v>
      </c>
      <c r="M19" s="19">
        <v>0.21453706884637114</v>
      </c>
      <c r="N19" s="19">
        <v>0.27877938087943893</v>
      </c>
      <c r="O19" s="19">
        <v>0.22702039031384338</v>
      </c>
      <c r="P19" s="19">
        <v>0.23698360932748938</v>
      </c>
      <c r="Q19" s="19">
        <v>0.2305119782427992</v>
      </c>
      <c r="R19" s="19">
        <v>0.2415705558549559</v>
      </c>
      <c r="S19" s="19">
        <v>0.20103522391522297</v>
      </c>
      <c r="T19" s="19">
        <v>0.24262114434057119</v>
      </c>
      <c r="U19" s="19">
        <v>0.21555107193292408</v>
      </c>
      <c r="V19" s="19">
        <v>0.25941844343722331</v>
      </c>
      <c r="W19" s="19">
        <v>0.2742507738787785</v>
      </c>
      <c r="X19" s="19">
        <v>0.2792219938274868</v>
      </c>
      <c r="Y19" s="19">
        <v>0.24969309723923941</v>
      </c>
      <c r="Z19" s="19">
        <v>0.25348619129273281</v>
      </c>
      <c r="AA19" s="19">
        <v>0.25742694932867993</v>
      </c>
      <c r="AB19" s="19">
        <v>0.20928953283674942</v>
      </c>
      <c r="AC19" s="19">
        <v>0.18337190464746878</v>
      </c>
      <c r="AD19" s="19">
        <v>0.20091805958802841</v>
      </c>
      <c r="AE19" s="19">
        <v>0.27189566935134046</v>
      </c>
      <c r="AF19" s="19">
        <v>0.2190434647581917</v>
      </c>
      <c r="AG19" s="19">
        <v>0.23999543421181319</v>
      </c>
      <c r="AH19" s="19">
        <v>0.25853958644403652</v>
      </c>
      <c r="AI19" s="19">
        <v>0.23228444469763365</v>
      </c>
      <c r="AJ19" s="19">
        <v>0.2719755157408178</v>
      </c>
      <c r="AK19" s="19">
        <v>0.19739848423026884</v>
      </c>
      <c r="AL19" s="19">
        <v>0.24429397847455897</v>
      </c>
      <c r="AM19" s="19">
        <v>0.19711064939036782</v>
      </c>
      <c r="AN19" s="19">
        <v>0.23895810239076695</v>
      </c>
      <c r="AO19" s="19">
        <v>0.26380431897895612</v>
      </c>
      <c r="AP19" s="19">
        <v>0.21732235664709798</v>
      </c>
      <c r="AQ19" s="19">
        <v>0.19110431587343751</v>
      </c>
      <c r="AR19" s="19">
        <v>0.22921288843956972</v>
      </c>
      <c r="AS19" s="19">
        <v>0.2789414952994354</v>
      </c>
      <c r="AT19" s="19">
        <v>0.24063771165189846</v>
      </c>
      <c r="AU19" s="19">
        <v>0.23013218028368468</v>
      </c>
      <c r="AV19" s="19">
        <v>0.28992072577141059</v>
      </c>
      <c r="AW19" s="19">
        <v>0.2104438016057231</v>
      </c>
      <c r="AX19" s="19">
        <v>0.26425072258574589</v>
      </c>
      <c r="AY19" s="19">
        <v>0.28336347495540481</v>
      </c>
      <c r="AZ19" s="19">
        <v>0.25046775559925172</v>
      </c>
      <c r="BA19" s="19">
        <v>0.19407358575311634</v>
      </c>
      <c r="BB19" s="19">
        <v>0.27232040655855888</v>
      </c>
      <c r="BC19" s="19">
        <v>0.26342843107238634</v>
      </c>
      <c r="BD19" s="19">
        <v>0.25510873776022536</v>
      </c>
      <c r="BE19" s="19">
        <v>0.25126835428569838</v>
      </c>
      <c r="BF19" s="19">
        <v>0.29012539576002</v>
      </c>
      <c r="BG19" s="19">
        <v>0.24687713644000392</v>
      </c>
      <c r="BH19" s="19">
        <v>0.19751280132633539</v>
      </c>
      <c r="BI19" s="19">
        <v>0.22152218607562554</v>
      </c>
      <c r="BJ19" s="19">
        <v>0.24020357200966413</v>
      </c>
      <c r="BK19" s="19">
        <v>0.25312920285834672</v>
      </c>
      <c r="BL19" s="19">
        <v>0.23934813023231019</v>
      </c>
      <c r="BM19" s="19">
        <v>0.28410913215446731</v>
      </c>
      <c r="BN19" s="19">
        <v>0.26602560646995571</v>
      </c>
      <c r="BO19" s="19">
        <v>0.23097114144396252</v>
      </c>
      <c r="BP19" s="19">
        <v>0.27447952927864278</v>
      </c>
      <c r="BQ19" s="19">
        <v>0.21356561982249686</v>
      </c>
      <c r="BR19" s="19">
        <v>0.24167688901519388</v>
      </c>
      <c r="BS19" s="19">
        <v>0.27816242920403339</v>
      </c>
      <c r="BT19" s="19">
        <v>0.19942962445726556</v>
      </c>
      <c r="BU19" s="19">
        <v>0.23322794472931935</v>
      </c>
      <c r="BV19" s="19">
        <v>0.20501581459234108</v>
      </c>
      <c r="BW19" s="19">
        <v>0.23890404016347458</v>
      </c>
      <c r="BX19" s="19">
        <v>0.24357529363361533</v>
      </c>
      <c r="BY19" s="19">
        <v>0.19077564439854647</v>
      </c>
      <c r="BZ19" s="19">
        <v>0.21741242475097783</v>
      </c>
      <c r="CA19" s="19">
        <v>0.23861855715568053</v>
      </c>
      <c r="CB19" s="19">
        <v>0.23089808050939453</v>
      </c>
      <c r="CC19" s="14"/>
    </row>
    <row r="20" spans="1:83">
      <c r="A20" s="56">
        <v>2010</v>
      </c>
      <c r="B20" s="58" t="s">
        <v>103</v>
      </c>
      <c r="C20" s="12" t="s">
        <v>107</v>
      </c>
      <c r="D20" s="19">
        <v>5.4433997404781137E-2</v>
      </c>
      <c r="E20" s="19">
        <v>5.4587322045520345E-2</v>
      </c>
      <c r="F20" s="19">
        <v>4.0183866469258527E-2</v>
      </c>
      <c r="G20" s="19">
        <v>6.3938624570085562E-2</v>
      </c>
      <c r="H20" s="19">
        <v>5.5527249890655994E-2</v>
      </c>
      <c r="I20" s="19">
        <v>5.433921830855859E-2</v>
      </c>
      <c r="J20" s="19">
        <v>5.7604878652262548E-2</v>
      </c>
      <c r="K20" s="19">
        <v>5.3309178758193743E-2</v>
      </c>
      <c r="L20" s="19">
        <v>4.3242819595372413E-2</v>
      </c>
      <c r="M20" s="19">
        <v>4.7021049661117947E-2</v>
      </c>
      <c r="N20" s="19">
        <v>6.8921090335410828E-2</v>
      </c>
      <c r="O20" s="19">
        <v>4.1053588333071503E-2</v>
      </c>
      <c r="P20" s="19">
        <v>6.5006736155764105E-2</v>
      </c>
      <c r="Q20" s="19">
        <v>3.9465288413045238E-2</v>
      </c>
      <c r="R20" s="19">
        <v>4.179455032018032E-2</v>
      </c>
      <c r="S20" s="19">
        <v>6.7235201490933094E-2</v>
      </c>
      <c r="T20" s="19">
        <v>6.0389429197222011E-2</v>
      </c>
      <c r="U20" s="19">
        <v>4.0394330148369365E-2</v>
      </c>
      <c r="V20" s="19">
        <v>6.8131639875977118E-2</v>
      </c>
      <c r="W20" s="19">
        <v>4.7989332348861775E-2</v>
      </c>
      <c r="X20" s="19">
        <v>4.756407840132585E-2</v>
      </c>
      <c r="Y20" s="19">
        <v>4.1356774168264075E-2</v>
      </c>
      <c r="Z20" s="19">
        <v>6.4665922749674698E-2</v>
      </c>
      <c r="AA20" s="19">
        <v>6.4753473698195244E-2</v>
      </c>
      <c r="AB20" s="19">
        <v>3.986399165354599E-2</v>
      </c>
      <c r="AC20" s="19">
        <v>6.4953710830338102E-2</v>
      </c>
      <c r="AD20" s="19">
        <v>4.0967657805070848E-2</v>
      </c>
      <c r="AE20" s="19">
        <v>5.4562387273810069E-2</v>
      </c>
      <c r="AF20" s="19">
        <v>6.4238822984278951E-2</v>
      </c>
      <c r="AG20" s="19">
        <v>6.6280129110865976E-2</v>
      </c>
      <c r="AH20" s="19">
        <v>6.1641340410387761E-2</v>
      </c>
      <c r="AI20" s="19">
        <v>6.8722784699611073E-2</v>
      </c>
      <c r="AJ20" s="19">
        <v>6.5314821602812642E-2</v>
      </c>
      <c r="AK20" s="19">
        <v>3.980442572151912E-2</v>
      </c>
      <c r="AL20" s="19">
        <v>5.6527537066994357E-2</v>
      </c>
      <c r="AM20" s="19">
        <v>6.4454796428983926E-2</v>
      </c>
      <c r="AN20" s="19">
        <v>5.0848768131264786E-2</v>
      </c>
      <c r="AO20" s="19">
        <v>4.8643382904373207E-2</v>
      </c>
      <c r="AP20" s="19">
        <v>6.5324934424627598E-2</v>
      </c>
      <c r="AQ20" s="19">
        <v>4.6832606304587798E-2</v>
      </c>
      <c r="AR20" s="19">
        <v>4.8199945397151903E-2</v>
      </c>
      <c r="AS20" s="19">
        <v>6.439379166672822E-2</v>
      </c>
      <c r="AT20" s="19">
        <v>4.2652553854422716E-2</v>
      </c>
      <c r="AU20" s="19">
        <v>4.0488853135773203E-2</v>
      </c>
      <c r="AV20" s="19">
        <v>5.8647361096894071E-2</v>
      </c>
      <c r="AW20" s="19">
        <v>4.9351702175104088E-2</v>
      </c>
      <c r="AX20" s="19">
        <v>4.0378756122628347E-2</v>
      </c>
      <c r="AY20" s="19">
        <v>4.7674894596161352E-2</v>
      </c>
      <c r="AZ20" s="19">
        <v>6.635299809681143E-2</v>
      </c>
      <c r="BA20" s="19">
        <v>4.2456722264580166E-2</v>
      </c>
      <c r="BB20" s="19">
        <v>5.65183407674874E-2</v>
      </c>
      <c r="BC20" s="19">
        <v>5.2759025678624068E-2</v>
      </c>
      <c r="BD20" s="19">
        <v>5.2724925308081205E-2</v>
      </c>
      <c r="BE20" s="19">
        <v>6.7267196403556315E-2</v>
      </c>
      <c r="BF20" s="19">
        <v>3.6696894807430082E-2</v>
      </c>
      <c r="BG20" s="19">
        <v>3.8544816779538665E-2</v>
      </c>
      <c r="BH20" s="19">
        <v>3.7529651020641194E-2</v>
      </c>
      <c r="BI20" s="19">
        <v>4.1820942439439179E-2</v>
      </c>
      <c r="BJ20" s="19">
        <v>5.8417491049410263E-2</v>
      </c>
      <c r="BK20" s="19">
        <v>5.9251370961715066E-2</v>
      </c>
      <c r="BL20" s="19">
        <v>5.9041856726990645E-2</v>
      </c>
      <c r="BM20" s="19">
        <v>6.5185465830066625E-2</v>
      </c>
      <c r="BN20" s="19">
        <v>5.9245498524365156E-2</v>
      </c>
      <c r="BO20" s="19">
        <v>6.2574671953737407E-2</v>
      </c>
      <c r="BP20" s="19">
        <v>3.8739983150211162E-2</v>
      </c>
      <c r="BQ20" s="19">
        <v>4.0798475849010481E-2</v>
      </c>
      <c r="BR20" s="19">
        <v>4.6735303194444834E-2</v>
      </c>
      <c r="BS20" s="19">
        <v>5.1472824737028959E-2</v>
      </c>
      <c r="BT20" s="19">
        <v>4.8990764883095506E-2</v>
      </c>
      <c r="BU20" s="19">
        <v>6.8350012809739E-2</v>
      </c>
      <c r="BV20" s="19">
        <v>3.9475980870533778E-2</v>
      </c>
      <c r="BW20" s="19">
        <v>5.5952736088764492E-2</v>
      </c>
      <c r="BX20" s="19">
        <v>5.9980406857839549E-2</v>
      </c>
      <c r="BY20" s="19">
        <v>5.0979235089473739E-2</v>
      </c>
      <c r="BZ20" s="19">
        <v>5.3561734527795946E-2</v>
      </c>
      <c r="CA20" s="19">
        <v>6.5732687877502499E-2</v>
      </c>
      <c r="CB20" s="19">
        <v>4.5045915195349E-2</v>
      </c>
      <c r="CC20" s="14"/>
    </row>
    <row r="21" spans="1:83" s="23" customFormat="1">
      <c r="A21" s="56">
        <v>2010</v>
      </c>
      <c r="B21" s="59" t="s">
        <v>103</v>
      </c>
      <c r="C21" s="17" t="s">
        <v>108</v>
      </c>
      <c r="D21" s="19">
        <v>2.0570721605778459E-2</v>
      </c>
      <c r="E21" s="19">
        <v>2.4563537006149834E-2</v>
      </c>
      <c r="F21" s="19">
        <v>2.2917042679279288E-2</v>
      </c>
      <c r="G21" s="19">
        <v>2.2236909086793755E-2</v>
      </c>
      <c r="H21" s="19">
        <v>2.0470848359778207E-2</v>
      </c>
      <c r="I21" s="19">
        <v>2.1475248507345383E-2</v>
      </c>
      <c r="J21" s="19">
        <v>2.3147946025533283E-2</v>
      </c>
      <c r="K21" s="19">
        <v>2.0800779717849119E-2</v>
      </c>
      <c r="L21" s="19">
        <v>1.9224410741213914E-2</v>
      </c>
      <c r="M21" s="19">
        <v>1.9354692194575567E-2</v>
      </c>
      <c r="N21" s="19">
        <v>1.9083014347818623E-2</v>
      </c>
      <c r="O21" s="19">
        <v>2.112058812184028E-2</v>
      </c>
      <c r="P21" s="19">
        <v>2.1604376764576511E-2</v>
      </c>
      <c r="Q21" s="19">
        <v>1.8699815968382855E-2</v>
      </c>
      <c r="R21" s="19">
        <v>2.1891172062288411E-2</v>
      </c>
      <c r="S21" s="19">
        <v>2.1635035027689181E-2</v>
      </c>
      <c r="T21" s="19">
        <v>2.0494247492554421E-2</v>
      </c>
      <c r="U21" s="19">
        <v>2.0664617499614041E-2</v>
      </c>
      <c r="V21" s="19">
        <v>2.2757055539084917E-2</v>
      </c>
      <c r="W21" s="19">
        <v>2.103750897086324E-2</v>
      </c>
      <c r="X21" s="19">
        <v>2.2667647572816654E-2</v>
      </c>
      <c r="Y21" s="19">
        <v>2.4244888913065494E-2</v>
      </c>
      <c r="Z21" s="19">
        <v>2.1411383804739201E-2</v>
      </c>
      <c r="AA21" s="19">
        <v>2.0950982364024987E-2</v>
      </c>
      <c r="AB21" s="19">
        <v>2.1999372850242636E-2</v>
      </c>
      <c r="AC21" s="19">
        <v>2.3979747308765745E-2</v>
      </c>
      <c r="AD21" s="19">
        <v>2.144180837819833E-2</v>
      </c>
      <c r="AE21" s="19">
        <v>2.1689007793584403E-2</v>
      </c>
      <c r="AF21" s="19">
        <v>2.0603995188835367E-2</v>
      </c>
      <c r="AG21" s="19">
        <v>2.1347153446435403E-2</v>
      </c>
      <c r="AH21" s="19">
        <v>2.205650706870926E-2</v>
      </c>
      <c r="AI21" s="19">
        <v>2.2865136024627208E-2</v>
      </c>
      <c r="AJ21" s="19">
        <v>2.3056483340195038E-2</v>
      </c>
      <c r="AK21" s="19">
        <v>2.4704900750339008E-2</v>
      </c>
      <c r="AL21" s="19">
        <v>2.3974032586188729E-2</v>
      </c>
      <c r="AM21" s="19">
        <v>2.0186572996341696E-2</v>
      </c>
      <c r="AN21" s="19">
        <v>2.0335016261762623E-2</v>
      </c>
      <c r="AO21" s="19">
        <v>2.0710540435169005E-2</v>
      </c>
      <c r="AP21" s="19">
        <v>2.0900226149316511E-2</v>
      </c>
      <c r="AQ21" s="19">
        <v>1.9975934655197317E-2</v>
      </c>
      <c r="AR21" s="19">
        <v>1.887861950558507E-2</v>
      </c>
      <c r="AS21" s="19">
        <v>1.977180446317681E-2</v>
      </c>
      <c r="AT21" s="19">
        <v>2.1554396297739246E-2</v>
      </c>
      <c r="AU21" s="19">
        <v>2.2570257907139978E-2</v>
      </c>
      <c r="AV21" s="19">
        <v>2.1181859343060942E-2</v>
      </c>
      <c r="AW21" s="19">
        <v>2.1329702868575683E-2</v>
      </c>
      <c r="AX21" s="19">
        <v>2.0671748366110038E-2</v>
      </c>
      <c r="AY21" s="19">
        <v>1.9576529599874239E-2</v>
      </c>
      <c r="AZ21" s="19">
        <v>2.3050344566649041E-2</v>
      </c>
      <c r="BA21" s="19">
        <v>1.9842244734473588E-2</v>
      </c>
      <c r="BB21" s="19">
        <v>2.1274479429122098E-2</v>
      </c>
      <c r="BC21" s="19">
        <v>1.9180557374600751E-2</v>
      </c>
      <c r="BD21" s="19">
        <v>1.7796410367267965E-2</v>
      </c>
      <c r="BE21" s="19">
        <v>2.1000112139898615E-2</v>
      </c>
      <c r="BF21" s="19">
        <v>1.9115088443509138E-2</v>
      </c>
      <c r="BG21" s="19">
        <v>1.9269493683039381E-2</v>
      </c>
      <c r="BH21" s="19">
        <v>1.8080391992228356E-2</v>
      </c>
      <c r="BI21" s="19">
        <v>1.8767156839062129E-2</v>
      </c>
      <c r="BJ21" s="19">
        <v>2.217766775830099E-2</v>
      </c>
      <c r="BK21" s="19">
        <v>2.1020269327330282E-2</v>
      </c>
      <c r="BL21" s="19">
        <v>2.2234593874810433E-2</v>
      </c>
      <c r="BM21" s="19">
        <v>2.225547542229353E-2</v>
      </c>
      <c r="BN21" s="19">
        <v>2.0448184155560056E-2</v>
      </c>
      <c r="BO21" s="19">
        <v>1.9932694881052079E-2</v>
      </c>
      <c r="BP21" s="19">
        <v>2.2228752846196371E-2</v>
      </c>
      <c r="BQ21" s="19">
        <v>2.157330590039367E-2</v>
      </c>
      <c r="BR21" s="19">
        <v>1.9943537557177798E-2</v>
      </c>
      <c r="BS21" s="19">
        <v>2.0971468504423992E-2</v>
      </c>
      <c r="BT21" s="19">
        <v>2.1929234027975218E-2</v>
      </c>
      <c r="BU21" s="19">
        <v>2.0818297999790673E-2</v>
      </c>
      <c r="BV21" s="19">
        <v>2.044137496472569E-2</v>
      </c>
      <c r="BW21" s="19">
        <v>2.0628772110393132E-2</v>
      </c>
      <c r="BX21" s="19">
        <v>1.983193420093857E-2</v>
      </c>
      <c r="BY21" s="19">
        <v>2.027153820446637E-2</v>
      </c>
      <c r="BZ21" s="19">
        <v>2.2216365819148536E-2</v>
      </c>
      <c r="CA21" s="19">
        <v>2.2112953820769447E-2</v>
      </c>
      <c r="CB21" s="19">
        <v>1.3636454812618562E-2</v>
      </c>
      <c r="CC21" s="14"/>
    </row>
    <row r="22" spans="1:83" s="2" customFormat="1">
      <c r="B22" s="68"/>
      <c r="C22" s="69"/>
      <c r="D22" s="61" t="s">
        <v>0</v>
      </c>
      <c r="E22" s="61" t="s">
        <v>0</v>
      </c>
      <c r="F22" s="61" t="s">
        <v>0</v>
      </c>
      <c r="G22" s="61" t="s">
        <v>0</v>
      </c>
      <c r="H22" s="61" t="s">
        <v>0</v>
      </c>
      <c r="I22" s="61" t="s">
        <v>0</v>
      </c>
      <c r="J22" s="61" t="s">
        <v>0</v>
      </c>
      <c r="K22" s="61" t="s">
        <v>1</v>
      </c>
      <c r="L22" s="61" t="s">
        <v>1</v>
      </c>
      <c r="M22" s="61" t="s">
        <v>1</v>
      </c>
      <c r="N22" s="61" t="s">
        <v>1</v>
      </c>
      <c r="O22" s="61" t="s">
        <v>1</v>
      </c>
      <c r="P22" s="61" t="s">
        <v>1</v>
      </c>
      <c r="Q22" s="61" t="s">
        <v>1</v>
      </c>
      <c r="R22" s="61" t="s">
        <v>1</v>
      </c>
      <c r="S22" s="61" t="s">
        <v>1</v>
      </c>
      <c r="T22" s="61" t="s">
        <v>1</v>
      </c>
      <c r="U22" s="61" t="s">
        <v>1</v>
      </c>
      <c r="V22" s="61" t="s">
        <v>2</v>
      </c>
      <c r="W22" s="61" t="s">
        <v>2</v>
      </c>
      <c r="X22" s="61" t="s">
        <v>2</v>
      </c>
      <c r="Y22" s="61" t="s">
        <v>2</v>
      </c>
      <c r="Z22" s="61" t="s">
        <v>2</v>
      </c>
      <c r="AA22" s="61" t="s">
        <v>2</v>
      </c>
      <c r="AB22" s="61" t="s">
        <v>2</v>
      </c>
      <c r="AC22" s="61" t="s">
        <v>2</v>
      </c>
      <c r="AD22" s="61" t="s">
        <v>2</v>
      </c>
      <c r="AE22" s="61" t="s">
        <v>2</v>
      </c>
      <c r="AF22" s="61" t="s">
        <v>2</v>
      </c>
      <c r="AG22" s="61" t="s">
        <v>2</v>
      </c>
      <c r="AH22" s="61" t="s">
        <v>2</v>
      </c>
      <c r="AI22" s="61" t="s">
        <v>2</v>
      </c>
      <c r="AJ22" s="62" t="s">
        <v>3</v>
      </c>
      <c r="AK22" s="62" t="s">
        <v>3</v>
      </c>
      <c r="AL22" s="62" t="s">
        <v>3</v>
      </c>
      <c r="AM22" s="62" t="s">
        <v>3</v>
      </c>
      <c r="AN22" s="62" t="s">
        <v>4</v>
      </c>
      <c r="AO22" s="62" t="s">
        <v>4</v>
      </c>
      <c r="AP22" s="62" t="s">
        <v>4</v>
      </c>
      <c r="AQ22" s="62" t="s">
        <v>4</v>
      </c>
      <c r="AR22" s="62" t="s">
        <v>4</v>
      </c>
      <c r="AS22" s="62" t="s">
        <v>4</v>
      </c>
      <c r="AT22" s="62" t="s">
        <v>5</v>
      </c>
      <c r="AU22" s="62" t="s">
        <v>5</v>
      </c>
      <c r="AV22" s="62" t="s">
        <v>5</v>
      </c>
      <c r="AW22" s="62" t="s">
        <v>5</v>
      </c>
      <c r="AX22" s="62" t="s">
        <v>5</v>
      </c>
      <c r="AY22" s="62" t="s">
        <v>5</v>
      </c>
      <c r="AZ22" s="62" t="s">
        <v>5</v>
      </c>
      <c r="BA22" s="62" t="s">
        <v>5</v>
      </c>
      <c r="BB22" s="62" t="s">
        <v>5</v>
      </c>
      <c r="BC22" s="62" t="s">
        <v>6</v>
      </c>
      <c r="BD22" s="62" t="s">
        <v>6</v>
      </c>
      <c r="BE22" s="62" t="s">
        <v>6</v>
      </c>
      <c r="BF22" s="62" t="s">
        <v>6</v>
      </c>
      <c r="BG22" s="62" t="s">
        <v>6</v>
      </c>
      <c r="BH22" s="62" t="s">
        <v>6</v>
      </c>
      <c r="BI22" s="62" t="s">
        <v>6</v>
      </c>
      <c r="BJ22" s="62" t="s">
        <v>7</v>
      </c>
      <c r="BK22" s="62" t="s">
        <v>7</v>
      </c>
      <c r="BL22" s="62" t="s">
        <v>7</v>
      </c>
      <c r="BM22" s="62" t="s">
        <v>7</v>
      </c>
      <c r="BN22" s="62" t="s">
        <v>7</v>
      </c>
      <c r="BO22" s="62" t="s">
        <v>7</v>
      </c>
      <c r="BP22" s="62" t="s">
        <v>7</v>
      </c>
      <c r="BQ22" s="62" t="s">
        <v>7</v>
      </c>
      <c r="BR22" s="62" t="s">
        <v>8</v>
      </c>
      <c r="BS22" s="62" t="s">
        <v>8</v>
      </c>
      <c r="BT22" s="62" t="s">
        <v>8</v>
      </c>
      <c r="BU22" s="62" t="s">
        <v>8</v>
      </c>
      <c r="BV22" s="62" t="s">
        <v>8</v>
      </c>
      <c r="BW22" s="62" t="s">
        <v>9</v>
      </c>
      <c r="BX22" s="62" t="s">
        <v>9</v>
      </c>
      <c r="BY22" s="62" t="s">
        <v>9</v>
      </c>
      <c r="BZ22" s="62" t="s">
        <v>9</v>
      </c>
      <c r="CA22" s="62" t="s">
        <v>9</v>
      </c>
      <c r="CB22" s="62" t="s">
        <v>9</v>
      </c>
      <c r="CC22" s="14"/>
      <c r="CE22" s="1"/>
    </row>
    <row r="23" spans="1:83" s="2" customFormat="1">
      <c r="B23" s="70"/>
      <c r="C23" s="71"/>
      <c r="D23" s="24" t="s">
        <v>10</v>
      </c>
      <c r="E23" s="25" t="s">
        <v>11</v>
      </c>
      <c r="F23" s="25" t="s">
        <v>12</v>
      </c>
      <c r="G23" s="25" t="s">
        <v>13</v>
      </c>
      <c r="H23" s="25" t="s">
        <v>14</v>
      </c>
      <c r="I23" s="26" t="s">
        <v>15</v>
      </c>
      <c r="J23" s="27" t="s">
        <v>16</v>
      </c>
      <c r="K23" s="28" t="s">
        <v>17</v>
      </c>
      <c r="L23" s="29" t="s">
        <v>18</v>
      </c>
      <c r="M23" s="29" t="s">
        <v>19</v>
      </c>
      <c r="N23" s="29" t="s">
        <v>20</v>
      </c>
      <c r="O23" s="29" t="s">
        <v>21</v>
      </c>
      <c r="P23" s="29" t="s">
        <v>22</v>
      </c>
      <c r="Q23" s="29" t="s">
        <v>23</v>
      </c>
      <c r="R23" s="29" t="s">
        <v>24</v>
      </c>
      <c r="S23" s="29" t="s">
        <v>25</v>
      </c>
      <c r="T23" s="29" t="s">
        <v>26</v>
      </c>
      <c r="U23" s="30" t="s">
        <v>27</v>
      </c>
      <c r="V23" s="31" t="s">
        <v>28</v>
      </c>
      <c r="W23" s="25" t="s">
        <v>29</v>
      </c>
      <c r="X23" s="25" t="s">
        <v>30</v>
      </c>
      <c r="Y23" s="25" t="s">
        <v>31</v>
      </c>
      <c r="Z23" s="25" t="s">
        <v>32</v>
      </c>
      <c r="AA23" s="25" t="s">
        <v>33</v>
      </c>
      <c r="AB23" s="25" t="s">
        <v>34</v>
      </c>
      <c r="AC23" s="25" t="s">
        <v>35</v>
      </c>
      <c r="AD23" s="25" t="s">
        <v>36</v>
      </c>
      <c r="AE23" s="25" t="s">
        <v>37</v>
      </c>
      <c r="AF23" s="25" t="s">
        <v>38</v>
      </c>
      <c r="AG23" s="25" t="s">
        <v>39</v>
      </c>
      <c r="AH23" s="25" t="s">
        <v>40</v>
      </c>
      <c r="AI23" s="32" t="s">
        <v>41</v>
      </c>
      <c r="AJ23" s="31" t="s">
        <v>42</v>
      </c>
      <c r="AK23" s="25" t="s">
        <v>43</v>
      </c>
      <c r="AL23" s="25" t="s">
        <v>44</v>
      </c>
      <c r="AM23" s="32" t="s">
        <v>45</v>
      </c>
      <c r="AN23" s="31" t="s">
        <v>46</v>
      </c>
      <c r="AO23" s="25" t="s">
        <v>47</v>
      </c>
      <c r="AP23" s="25" t="s">
        <v>48</v>
      </c>
      <c r="AQ23" s="25" t="s">
        <v>49</v>
      </c>
      <c r="AR23" s="25" t="s">
        <v>50</v>
      </c>
      <c r="AS23" s="32" t="s">
        <v>51</v>
      </c>
      <c r="AT23" s="31" t="s">
        <v>52</v>
      </c>
      <c r="AU23" s="25" t="s">
        <v>53</v>
      </c>
      <c r="AV23" s="25" t="s">
        <v>54</v>
      </c>
      <c r="AW23" s="25" t="s">
        <v>55</v>
      </c>
      <c r="AX23" s="25" t="s">
        <v>56</v>
      </c>
      <c r="AY23" s="25" t="s">
        <v>57</v>
      </c>
      <c r="AZ23" s="25" t="s">
        <v>58</v>
      </c>
      <c r="BA23" s="25" t="s">
        <v>59</v>
      </c>
      <c r="BB23" s="32" t="s">
        <v>60</v>
      </c>
      <c r="BC23" s="31" t="s">
        <v>61</v>
      </c>
      <c r="BD23" s="25" t="s">
        <v>62</v>
      </c>
      <c r="BE23" s="25" t="s">
        <v>63</v>
      </c>
      <c r="BF23" s="25" t="s">
        <v>64</v>
      </c>
      <c r="BG23" s="25" t="s">
        <v>65</v>
      </c>
      <c r="BH23" s="25" t="s">
        <v>66</v>
      </c>
      <c r="BI23" s="32" t="s">
        <v>67</v>
      </c>
      <c r="BJ23" s="31" t="s">
        <v>68</v>
      </c>
      <c r="BK23" s="25" t="s">
        <v>69</v>
      </c>
      <c r="BL23" s="25" t="s">
        <v>70</v>
      </c>
      <c r="BM23" s="25" t="s">
        <v>71</v>
      </c>
      <c r="BN23" s="25" t="s">
        <v>72</v>
      </c>
      <c r="BO23" s="25" t="s">
        <v>73</v>
      </c>
      <c r="BP23" s="25" t="s">
        <v>74</v>
      </c>
      <c r="BQ23" s="32" t="s">
        <v>75</v>
      </c>
      <c r="BR23" s="63" t="s">
        <v>76</v>
      </c>
      <c r="BS23" s="25" t="s">
        <v>77</v>
      </c>
      <c r="BT23" s="25" t="s">
        <v>78</v>
      </c>
      <c r="BU23" s="25" t="s">
        <v>79</v>
      </c>
      <c r="BV23" s="32" t="s">
        <v>80</v>
      </c>
      <c r="BW23" s="31" t="s">
        <v>81</v>
      </c>
      <c r="BX23" s="25" t="s">
        <v>82</v>
      </c>
      <c r="BY23" s="25" t="s">
        <v>83</v>
      </c>
      <c r="BZ23" s="25" t="s">
        <v>84</v>
      </c>
      <c r="CA23" s="25" t="s">
        <v>85</v>
      </c>
      <c r="CB23" s="33" t="s">
        <v>86</v>
      </c>
      <c r="CC23" s="14"/>
    </row>
    <row r="24" spans="1:83" ht="15" customHeight="1">
      <c r="A24" s="64">
        <v>2011</v>
      </c>
      <c r="B24" s="60" t="s">
        <v>87</v>
      </c>
      <c r="C24" s="12" t="s">
        <v>88</v>
      </c>
      <c r="D24" s="16">
        <v>0.46123317555555554</v>
      </c>
      <c r="E24" s="16">
        <v>0.49037166074510585</v>
      </c>
      <c r="F24" s="16">
        <v>0.48156780834872975</v>
      </c>
      <c r="G24" s="16">
        <v>0.49195901658227853</v>
      </c>
      <c r="H24" s="16">
        <v>0.50159271622059387</v>
      </c>
      <c r="I24" s="16">
        <v>0.49422291246148331</v>
      </c>
      <c r="J24" s="16">
        <v>0.51886520397772473</v>
      </c>
      <c r="K24" s="16">
        <v>0.47251762586842105</v>
      </c>
      <c r="L24" s="16">
        <v>0.46347965637350708</v>
      </c>
      <c r="M24" s="16">
        <v>0.45819685024366469</v>
      </c>
      <c r="N24" s="16">
        <v>0.48996965900691697</v>
      </c>
      <c r="O24" s="16">
        <v>0.52146793393401003</v>
      </c>
      <c r="P24" s="16">
        <v>0.50546224958974362</v>
      </c>
      <c r="Q24" s="16">
        <v>0.47694965561613967</v>
      </c>
      <c r="R24" s="16">
        <v>0.44465007075812274</v>
      </c>
      <c r="S24" s="16">
        <v>0.47429330327497432</v>
      </c>
      <c r="T24" s="16">
        <v>0.47483175779952547</v>
      </c>
      <c r="U24" s="16">
        <v>0.49685681431746032</v>
      </c>
      <c r="V24" s="16">
        <v>0.48410449504016551</v>
      </c>
      <c r="W24" s="16">
        <v>0.51023288137865308</v>
      </c>
      <c r="X24" s="16">
        <v>0.4812515442683466</v>
      </c>
      <c r="Y24" s="16">
        <v>0.47310260793237513</v>
      </c>
      <c r="Z24" s="16">
        <v>0.48708085186516609</v>
      </c>
      <c r="AA24" s="16">
        <v>0.47858167784138217</v>
      </c>
      <c r="AB24" s="16">
        <v>0.49173286712862713</v>
      </c>
      <c r="AC24" s="16">
        <v>0.47713972576050212</v>
      </c>
      <c r="AD24" s="16">
        <v>0.47953749879123642</v>
      </c>
      <c r="AE24" s="16">
        <v>0.48180486667880557</v>
      </c>
      <c r="AF24" s="16">
        <v>0.488106003040153</v>
      </c>
      <c r="AG24" s="16">
        <v>0.47253815668647842</v>
      </c>
      <c r="AH24" s="16">
        <v>0.4861134020940171</v>
      </c>
      <c r="AI24" s="16">
        <v>0.46960268849976444</v>
      </c>
      <c r="AJ24" s="16">
        <v>0.46587226534170156</v>
      </c>
      <c r="AK24" s="16">
        <v>0.47420452069127511</v>
      </c>
      <c r="AL24" s="16">
        <v>0.47557760402843602</v>
      </c>
      <c r="AM24" s="16">
        <v>0.47294326675377341</v>
      </c>
      <c r="AN24" s="16">
        <v>0.47745726967708335</v>
      </c>
      <c r="AO24" s="16">
        <v>0.49508989263271935</v>
      </c>
      <c r="AP24" s="16">
        <v>0.47894665075528697</v>
      </c>
      <c r="AQ24" s="16">
        <v>0.48514719516536964</v>
      </c>
      <c r="AR24" s="16">
        <v>0.46637763636363633</v>
      </c>
      <c r="AS24" s="16">
        <v>0.48606987526123935</v>
      </c>
      <c r="AT24" s="16">
        <v>0.48151707129927596</v>
      </c>
      <c r="AU24" s="16">
        <v>0.48970118253629036</v>
      </c>
      <c r="AV24" s="16">
        <v>0.47744034057324841</v>
      </c>
      <c r="AW24" s="16">
        <v>0.48733295223577239</v>
      </c>
      <c r="AX24" s="16">
        <v>0.49448492747557005</v>
      </c>
      <c r="AY24" s="16">
        <v>0.49314970042072626</v>
      </c>
      <c r="AZ24" s="16">
        <v>0.47100123478359912</v>
      </c>
      <c r="BA24" s="16">
        <v>0.49579034863907284</v>
      </c>
      <c r="BB24" s="16">
        <v>0.47892573552083334</v>
      </c>
      <c r="BC24" s="16">
        <v>0.49347115051114027</v>
      </c>
      <c r="BD24" s="16">
        <v>0.49453691448849102</v>
      </c>
      <c r="BE24" s="16">
        <v>0.497666725953125</v>
      </c>
      <c r="BF24" s="16">
        <v>0.488700722132964</v>
      </c>
      <c r="BG24" s="16">
        <v>0.49319240850063539</v>
      </c>
      <c r="BH24" s="16">
        <v>0.49275439984137925</v>
      </c>
      <c r="BI24" s="16">
        <v>0.4798825397496318</v>
      </c>
      <c r="BJ24" s="16">
        <v>0.48019492533858721</v>
      </c>
      <c r="BK24" s="16">
        <v>0.47639262087139422</v>
      </c>
      <c r="BL24" s="16">
        <v>0.49054302686800894</v>
      </c>
      <c r="BM24" s="16">
        <v>0.49128336961801594</v>
      </c>
      <c r="BN24" s="16">
        <v>0.49247694365145234</v>
      </c>
      <c r="BO24" s="16">
        <v>0.47108818096402882</v>
      </c>
      <c r="BP24" s="16">
        <v>0.46730005677745667</v>
      </c>
      <c r="BQ24" s="16">
        <v>0.47556904029969649</v>
      </c>
      <c r="BR24" s="16">
        <v>0.48011030635451502</v>
      </c>
      <c r="BS24" s="16">
        <v>0.47654393541847823</v>
      </c>
      <c r="BT24" s="16">
        <v>0.48137487499999998</v>
      </c>
      <c r="BU24" s="16">
        <v>0.48237020403587449</v>
      </c>
      <c r="BV24" s="16">
        <v>0.4879267375280899</v>
      </c>
      <c r="BW24" s="16">
        <v>0.47552626913043483</v>
      </c>
      <c r="BX24" s="16">
        <v>0.46731441931875001</v>
      </c>
      <c r="BY24" s="16">
        <v>0.49043389993579456</v>
      </c>
      <c r="BZ24" s="16">
        <v>0.47646480937283436</v>
      </c>
      <c r="CA24" s="16">
        <v>0.47006313272413797</v>
      </c>
      <c r="CB24" s="16">
        <v>0.47959060555840455</v>
      </c>
      <c r="CC24" s="14"/>
    </row>
    <row r="25" spans="1:83" ht="15" customHeight="1">
      <c r="A25" s="64">
        <v>2011</v>
      </c>
      <c r="B25" s="60" t="s">
        <v>87</v>
      </c>
      <c r="C25" s="12" t="s">
        <v>89</v>
      </c>
      <c r="D25" s="16">
        <v>0.45972958189027197</v>
      </c>
      <c r="E25" s="16">
        <v>0.41799191258689572</v>
      </c>
      <c r="F25" s="16">
        <v>0.45148545234411092</v>
      </c>
      <c r="G25" s="16">
        <v>0.45719499195030472</v>
      </c>
      <c r="H25" s="16">
        <v>0.43700072811029705</v>
      </c>
      <c r="I25" s="16">
        <v>0.45365192197061982</v>
      </c>
      <c r="J25" s="16">
        <v>0.41797453558074782</v>
      </c>
      <c r="K25" s="16">
        <v>0.44387560850000002</v>
      </c>
      <c r="L25" s="16">
        <v>0.42900948228013031</v>
      </c>
      <c r="M25" s="16">
        <v>0.46621197680311877</v>
      </c>
      <c r="N25" s="16">
        <v>0.4258620088290514</v>
      </c>
      <c r="O25" s="16">
        <v>0.40562056332487306</v>
      </c>
      <c r="P25" s="16">
        <v>0.419091060974359</v>
      </c>
      <c r="Q25" s="16">
        <v>0.44275920239912769</v>
      </c>
      <c r="R25" s="16">
        <v>0.47679889711191337</v>
      </c>
      <c r="S25" s="16">
        <v>0.43707801011328529</v>
      </c>
      <c r="T25" s="16">
        <v>0.43983445323250298</v>
      </c>
      <c r="U25" s="16">
        <v>0.42836350176719573</v>
      </c>
      <c r="V25" s="16">
        <v>0.444647379813778</v>
      </c>
      <c r="W25" s="16">
        <v>0.40109061894959769</v>
      </c>
      <c r="X25" s="16">
        <v>0.43053705504641909</v>
      </c>
      <c r="Y25" s="16">
        <v>0.4298303840563148</v>
      </c>
      <c r="Z25" s="16">
        <v>0.42044181793378493</v>
      </c>
      <c r="AA25" s="16">
        <v>0.43042585789966697</v>
      </c>
      <c r="AB25" s="16">
        <v>0.42253604913382414</v>
      </c>
      <c r="AC25" s="16">
        <v>0.43323983626267504</v>
      </c>
      <c r="AD25" s="16">
        <v>0.42779491349785953</v>
      </c>
      <c r="AE25" s="16">
        <v>0.42783074707453261</v>
      </c>
      <c r="AF25" s="16">
        <v>0.41909900658836385</v>
      </c>
      <c r="AG25" s="16">
        <v>0.43637529965329369</v>
      </c>
      <c r="AH25" s="16">
        <v>0.41894894999999999</v>
      </c>
      <c r="AI25" s="16">
        <v>0.43368576106453127</v>
      </c>
      <c r="AJ25" s="16">
        <v>0.44276062274232919</v>
      </c>
      <c r="AK25" s="16">
        <v>0.43092754819654833</v>
      </c>
      <c r="AL25" s="16">
        <v>0.43916586847212824</v>
      </c>
      <c r="AM25" s="16">
        <v>0.43622363765037175</v>
      </c>
      <c r="AN25" s="16">
        <v>0.44145764438541657</v>
      </c>
      <c r="AO25" s="16">
        <v>0.42591823894907915</v>
      </c>
      <c r="AP25" s="16">
        <v>0.44015916017119838</v>
      </c>
      <c r="AQ25" s="16">
        <v>0.42794922297665361</v>
      </c>
      <c r="AR25" s="16">
        <v>0.44799535752840913</v>
      </c>
      <c r="AS25" s="16">
        <v>0.43207594004860261</v>
      </c>
      <c r="AT25" s="16">
        <v>0.4396418290627514</v>
      </c>
      <c r="AU25" s="16">
        <v>0.42736591722177419</v>
      </c>
      <c r="AV25" s="16">
        <v>0.43932350234076434</v>
      </c>
      <c r="AW25" s="16">
        <v>0.42968702364498645</v>
      </c>
      <c r="AX25" s="16">
        <v>0.41754980949511394</v>
      </c>
      <c r="AY25" s="16">
        <v>0.4262417766829053</v>
      </c>
      <c r="AZ25" s="16">
        <v>0.44804430747152613</v>
      </c>
      <c r="BA25" s="16">
        <v>0.42288483467218541</v>
      </c>
      <c r="BB25" s="16">
        <v>0.42982959866126541</v>
      </c>
      <c r="BC25" s="16">
        <v>0.42878067176933155</v>
      </c>
      <c r="BD25" s="16">
        <v>0.4208688585294118</v>
      </c>
      <c r="BE25" s="16">
        <v>0.42608630967187511</v>
      </c>
      <c r="BF25" s="16">
        <v>0.43190289566482004</v>
      </c>
      <c r="BG25" s="16">
        <v>0.42043910141041929</v>
      </c>
      <c r="BH25" s="16">
        <v>0.429869545537931</v>
      </c>
      <c r="BI25" s="16">
        <v>0.43693322961708397</v>
      </c>
      <c r="BJ25" s="16">
        <v>0.42859965536777583</v>
      </c>
      <c r="BK25" s="16">
        <v>0.43030801999399038</v>
      </c>
      <c r="BL25" s="16">
        <v>0.42485734613721099</v>
      </c>
      <c r="BM25" s="16">
        <v>0.41808115449828959</v>
      </c>
      <c r="BN25" s="16">
        <v>0.42254432792531127</v>
      </c>
      <c r="BO25" s="16">
        <v>0.44244267565467627</v>
      </c>
      <c r="BP25" s="16">
        <v>0.44752895781791907</v>
      </c>
      <c r="BQ25" s="16">
        <v>0.43886155112670711</v>
      </c>
      <c r="BR25" s="16">
        <v>0.43188010250836117</v>
      </c>
      <c r="BS25" s="16">
        <v>0.44701155523369562</v>
      </c>
      <c r="BT25" s="16">
        <v>0.4373867494210526</v>
      </c>
      <c r="BU25" s="16">
        <v>0.43521410609865468</v>
      </c>
      <c r="BV25" s="16">
        <v>0.43637127861082736</v>
      </c>
      <c r="BW25" s="16">
        <v>0.43438877723785163</v>
      </c>
      <c r="BX25" s="16">
        <v>0.44571985536874992</v>
      </c>
      <c r="BY25" s="16">
        <v>0.4278364774852863</v>
      </c>
      <c r="BZ25" s="16">
        <v>0.43964261079348588</v>
      </c>
      <c r="CA25" s="16">
        <v>0.44172773582758612</v>
      </c>
      <c r="CB25" s="16">
        <v>0.43455730726210823</v>
      </c>
      <c r="CC25" s="14"/>
    </row>
    <row r="26" spans="1:83" ht="15" customHeight="1">
      <c r="A26" s="64">
        <v>2011</v>
      </c>
      <c r="B26" s="60" t="s">
        <v>87</v>
      </c>
      <c r="C26" s="12" t="s">
        <v>90</v>
      </c>
      <c r="D26" s="16">
        <v>0.10730229460580915</v>
      </c>
      <c r="E26" s="16">
        <v>9.8915657331202569E-2</v>
      </c>
      <c r="F26" s="16">
        <v>0.10144753053117782</v>
      </c>
      <c r="G26" s="16">
        <v>7.3527269807782472E-2</v>
      </c>
      <c r="H26" s="16">
        <v>8.9211848091014276E-2</v>
      </c>
      <c r="I26" s="16">
        <v>7.7031519813686847E-2</v>
      </c>
      <c r="J26" s="16">
        <v>9.5129429753381067E-2</v>
      </c>
      <c r="K26" s="16">
        <v>9.2632395157894759E-2</v>
      </c>
      <c r="L26" s="16">
        <v>9.1957993485342018E-2</v>
      </c>
      <c r="M26" s="16">
        <v>9.3865289278752428E-2</v>
      </c>
      <c r="N26" s="16">
        <v>8.7387759782608695E-2</v>
      </c>
      <c r="O26" s="16">
        <v>8.3294147411167502E-2</v>
      </c>
      <c r="P26" s="16">
        <v>9.2149256051282061E-2</v>
      </c>
      <c r="Q26" s="16">
        <v>0.11630027262813522</v>
      </c>
      <c r="R26" s="16">
        <v>0.11849848255114323</v>
      </c>
      <c r="S26" s="16">
        <v>0.10395896704428424</v>
      </c>
      <c r="T26" s="16">
        <v>0.10825844395017793</v>
      </c>
      <c r="U26" s="16">
        <v>5.217253560846561E-2</v>
      </c>
      <c r="V26" s="16">
        <v>8.8967780185004869E-2</v>
      </c>
      <c r="W26" s="16">
        <v>8.9127565406607379E-2</v>
      </c>
      <c r="X26" s="16">
        <v>8.9907569429708234E-2</v>
      </c>
      <c r="Y26" s="16">
        <v>9.1830315692742706E-2</v>
      </c>
      <c r="Z26" s="16">
        <v>9.148663508522728E-2</v>
      </c>
      <c r="AA26" s="16">
        <v>9.0699932223147386E-2</v>
      </c>
      <c r="AB26" s="16">
        <v>8.5776423040277175E-2</v>
      </c>
      <c r="AC26" s="16">
        <v>8.718825636166104E-2</v>
      </c>
      <c r="AD26" s="16">
        <v>9.1525365323596078E-2</v>
      </c>
      <c r="AE26" s="16">
        <v>8.7555717844136918E-2</v>
      </c>
      <c r="AF26" s="16">
        <v>8.7597031193662925E-2</v>
      </c>
      <c r="AG26" s="16">
        <v>8.7790834819217428E-2</v>
      </c>
      <c r="AH26" s="16">
        <v>9.626204737179489E-2</v>
      </c>
      <c r="AI26" s="16">
        <v>9.1984565991521439E-2</v>
      </c>
      <c r="AJ26" s="16">
        <v>8.7868772960251057E-2</v>
      </c>
      <c r="AK26" s="16">
        <v>9.1704923250239698E-2</v>
      </c>
      <c r="AL26" s="16">
        <v>8.7813915368991191E-2</v>
      </c>
      <c r="AM26" s="16">
        <v>9.0069453987384543E-2</v>
      </c>
      <c r="AN26" s="16">
        <v>8.6504178749999994E-2</v>
      </c>
      <c r="AO26" s="16">
        <v>9.0238266522210162E-2</v>
      </c>
      <c r="AP26" s="16">
        <v>9.1793160523665665E-2</v>
      </c>
      <c r="AQ26" s="16">
        <v>9.4230706760700403E-2</v>
      </c>
      <c r="AR26" s="16">
        <v>9.1489841761363641E-2</v>
      </c>
      <c r="AS26" s="16">
        <v>9.0284006379100862E-2</v>
      </c>
      <c r="AT26" s="16">
        <v>9.2318162228479494E-2</v>
      </c>
      <c r="AU26" s="16">
        <v>9.1279911048387091E-2</v>
      </c>
      <c r="AV26" s="16">
        <v>9.256798415605097E-2</v>
      </c>
      <c r="AW26" s="16">
        <v>9.3311216192411922E-2</v>
      </c>
      <c r="AX26" s="16">
        <v>9.0707954071661254E-2</v>
      </c>
      <c r="AY26" s="16">
        <v>8.8953448184233827E-2</v>
      </c>
      <c r="AZ26" s="16">
        <v>8.7037223462414604E-2</v>
      </c>
      <c r="BA26" s="16">
        <v>8.879077311258278E-2</v>
      </c>
      <c r="BB26" s="16">
        <v>9.256638020833334E-2</v>
      </c>
      <c r="BC26" s="16">
        <v>9.2395853211009155E-2</v>
      </c>
      <c r="BD26" s="16">
        <v>9.354636023017901E-2</v>
      </c>
      <c r="BE26" s="16">
        <v>8.9158779140624991E-2</v>
      </c>
      <c r="BF26" s="16">
        <v>8.6146906163434886E-2</v>
      </c>
      <c r="BG26" s="16">
        <v>9.3157605590851345E-2</v>
      </c>
      <c r="BH26" s="16">
        <v>8.8195918965517248E-2</v>
      </c>
      <c r="BI26" s="16">
        <v>9.1361141973490434E-2</v>
      </c>
      <c r="BJ26" s="16">
        <v>9.2704808231173386E-2</v>
      </c>
      <c r="BK26" s="16">
        <v>9.3344318149038472E-2</v>
      </c>
      <c r="BL26" s="16">
        <v>8.7544967561521247E-2</v>
      </c>
      <c r="BM26" s="16">
        <v>9.2046007126567853E-2</v>
      </c>
      <c r="BN26" s="16">
        <v>9.0260658921161821E-2</v>
      </c>
      <c r="BO26" s="16">
        <v>9.4394015467625908E-2</v>
      </c>
      <c r="BP26" s="16">
        <v>9.4369574710982645E-2</v>
      </c>
      <c r="BQ26" s="16">
        <v>9.031498399089527E-2</v>
      </c>
      <c r="BR26" s="16">
        <v>9.4620779849498335E-2</v>
      </c>
      <c r="BS26" s="16">
        <v>8.7398332173913032E-2</v>
      </c>
      <c r="BT26" s="16">
        <v>8.7985103684210531E-2</v>
      </c>
      <c r="BU26" s="16">
        <v>8.8389539282511198E-2</v>
      </c>
      <c r="BV26" s="16">
        <v>8.6987177068437185E-2</v>
      </c>
      <c r="BW26" s="16">
        <v>8.8161485217391297E-2</v>
      </c>
      <c r="BX26" s="16">
        <v>9.5821990124999992E-2</v>
      </c>
      <c r="BY26" s="16">
        <v>8.6864044943820218E-2</v>
      </c>
      <c r="BZ26" s="16">
        <v>9.2935969334719343E-2</v>
      </c>
      <c r="CA26" s="16">
        <v>9.1726222344827579E-2</v>
      </c>
      <c r="CB26" s="16">
        <v>8.9974871794871791E-2</v>
      </c>
      <c r="CC26" s="14"/>
    </row>
    <row r="27" spans="1:83" ht="15" customHeight="1">
      <c r="A27" s="64">
        <v>2011</v>
      </c>
      <c r="B27" s="60" t="s">
        <v>87</v>
      </c>
      <c r="C27" s="12" t="s">
        <v>91</v>
      </c>
      <c r="D27" s="16">
        <v>1.3085025300000001E-2</v>
      </c>
      <c r="E27" s="16">
        <v>1.31686817E-2</v>
      </c>
      <c r="F27" s="16">
        <v>1.55153863E-2</v>
      </c>
      <c r="G27" s="16">
        <v>1.5208191100000001E-2</v>
      </c>
      <c r="H27" s="16">
        <v>1.4634201899999999E-2</v>
      </c>
      <c r="I27" s="16">
        <v>1.3717548E-2</v>
      </c>
      <c r="J27" s="16">
        <v>1.5971940899999999E-2</v>
      </c>
      <c r="K27" s="16">
        <v>1.36254607E-2</v>
      </c>
      <c r="L27" s="16">
        <v>1.2233099799999999E-2</v>
      </c>
      <c r="M27" s="16">
        <v>1.3576009300000001E-2</v>
      </c>
      <c r="N27" s="16">
        <v>1.50381948E-2</v>
      </c>
      <c r="O27" s="16">
        <v>1.38255844E-2</v>
      </c>
      <c r="P27" s="16">
        <v>1.3723784899999999E-2</v>
      </c>
      <c r="Q27" s="16">
        <v>1.23913811E-2</v>
      </c>
      <c r="R27" s="16">
        <v>1.3440390999999999E-2</v>
      </c>
      <c r="S27" s="16">
        <v>1.50999881E-2</v>
      </c>
      <c r="T27" s="16">
        <v>1.4448396299999999E-2</v>
      </c>
      <c r="U27" s="16">
        <v>1.41045431E-2</v>
      </c>
      <c r="V27" s="16">
        <v>1.44252879E-2</v>
      </c>
      <c r="W27" s="16">
        <v>1.50708322E-2</v>
      </c>
      <c r="X27" s="16">
        <v>1.2357437299999999E-2</v>
      </c>
      <c r="Y27" s="16">
        <v>1.4871100999999999E-2</v>
      </c>
      <c r="Z27" s="16">
        <v>1.44708609E-2</v>
      </c>
      <c r="AA27" s="16">
        <v>1.42975245E-2</v>
      </c>
      <c r="AB27" s="16">
        <v>1.5720012299999999E-2</v>
      </c>
      <c r="AC27" s="16">
        <v>1.38038047E-2</v>
      </c>
      <c r="AD27" s="16">
        <v>1.35049638E-2</v>
      </c>
      <c r="AE27" s="16">
        <v>1.22810093E-2</v>
      </c>
      <c r="AF27" s="16">
        <v>1.2311408100000001E-2</v>
      </c>
      <c r="AG27" s="16">
        <v>1.31426845E-2</v>
      </c>
      <c r="AH27" s="16">
        <v>1.2234071900000001E-2</v>
      </c>
      <c r="AI27" s="16">
        <v>1.3732268299999999E-2</v>
      </c>
      <c r="AJ27" s="16">
        <v>1.4188906100000001E-2</v>
      </c>
      <c r="AK27" s="16">
        <v>1.4621295899999999E-2</v>
      </c>
      <c r="AL27" s="16">
        <v>1.5841471699999998E-2</v>
      </c>
      <c r="AM27" s="16">
        <v>1.4241092699999999E-2</v>
      </c>
      <c r="AN27" s="16">
        <v>1.4199136100000001E-2</v>
      </c>
      <c r="AO27" s="16">
        <v>1.53668064E-2</v>
      </c>
      <c r="AP27" s="16">
        <v>1.55353878E-2</v>
      </c>
      <c r="AQ27" s="16">
        <v>1.58405127E-2</v>
      </c>
      <c r="AR27" s="16">
        <v>1.3153643E-2</v>
      </c>
      <c r="AS27" s="16">
        <v>1.39895861E-2</v>
      </c>
      <c r="AT27" s="16">
        <v>1.37682536E-2</v>
      </c>
      <c r="AU27" s="16">
        <v>1.5922645400000001E-2</v>
      </c>
      <c r="AV27" s="16">
        <v>1.52739639E-2</v>
      </c>
      <c r="AW27" s="16">
        <v>1.33355874E-2</v>
      </c>
      <c r="AX27" s="16">
        <v>1.5507714400000001E-2</v>
      </c>
      <c r="AY27" s="16">
        <v>1.55500198E-2</v>
      </c>
      <c r="AZ27" s="16">
        <v>1.3916240700000001E-2</v>
      </c>
      <c r="BA27" s="16">
        <v>1.4597521800000001E-2</v>
      </c>
      <c r="BB27" s="16">
        <v>1.5157182599999999E-2</v>
      </c>
      <c r="BC27" s="16">
        <v>1.24831166E-2</v>
      </c>
      <c r="BD27" s="16">
        <v>1.38720388E-2</v>
      </c>
      <c r="BE27" s="16">
        <v>1.39143633E-2</v>
      </c>
      <c r="BF27" s="16">
        <v>1.4466584399999999E-2</v>
      </c>
      <c r="BG27" s="16">
        <v>1.35265791E-2</v>
      </c>
      <c r="BH27" s="16">
        <v>1.56702947E-2</v>
      </c>
      <c r="BI27" s="16">
        <v>1.2356058499999999E-2</v>
      </c>
      <c r="BJ27" s="16">
        <v>1.5472164599999999E-2</v>
      </c>
      <c r="BK27" s="16">
        <v>1.2522869900000001E-2</v>
      </c>
      <c r="BL27" s="16">
        <v>1.3927352299999999E-2</v>
      </c>
      <c r="BM27" s="16">
        <v>1.5569668E-2</v>
      </c>
      <c r="BN27" s="16">
        <v>1.21737019E-2</v>
      </c>
      <c r="BO27" s="16">
        <v>1.5636718099999999E-2</v>
      </c>
      <c r="BP27" s="16">
        <v>1.5766083199999999E-2</v>
      </c>
      <c r="BQ27" s="16">
        <v>1.3559307E-2</v>
      </c>
      <c r="BR27" s="16">
        <v>1.2662902E-2</v>
      </c>
      <c r="BS27" s="16">
        <v>1.44887816E-2</v>
      </c>
      <c r="BT27" s="16">
        <v>1.44063391E-2</v>
      </c>
      <c r="BU27" s="16">
        <v>1.31887718E-2</v>
      </c>
      <c r="BV27" s="16">
        <v>1.3052334000000001E-2</v>
      </c>
      <c r="BW27" s="16">
        <v>1.47937411E-2</v>
      </c>
      <c r="BX27" s="16">
        <v>1.52498562E-2</v>
      </c>
      <c r="BY27" s="16">
        <v>1.2121093100000001E-2</v>
      </c>
      <c r="BZ27" s="16">
        <v>1.5509537E-2</v>
      </c>
      <c r="CA27" s="16">
        <v>1.53162648E-2</v>
      </c>
      <c r="CB27" s="16">
        <v>1.37453197E-2</v>
      </c>
      <c r="CC27" s="14"/>
    </row>
    <row r="28" spans="1:83" ht="15" customHeight="1">
      <c r="A28" s="64">
        <v>2011</v>
      </c>
      <c r="B28" s="60" t="s">
        <v>87</v>
      </c>
      <c r="C28" s="12" t="s">
        <v>92</v>
      </c>
      <c r="D28" s="16">
        <v>1.6113355255878287E-2</v>
      </c>
      <c r="E28" s="16">
        <v>1.74969632640831E-2</v>
      </c>
      <c r="F28" s="16">
        <v>1.4941044249422636E-2</v>
      </c>
      <c r="G28" s="16">
        <v>3.3035911861228318E-3</v>
      </c>
      <c r="H28" s="16">
        <v>6.2126215580408798E-3</v>
      </c>
      <c r="I28" s="16">
        <v>6.0228257255463989E-3</v>
      </c>
      <c r="J28" s="16">
        <v>7.7189389021479708E-3</v>
      </c>
      <c r="K28" s="16">
        <v>1.9855469052631577E-2</v>
      </c>
      <c r="L28" s="16">
        <v>1.8519803365906622E-2</v>
      </c>
      <c r="M28" s="16">
        <v>1.2952386695906433E-2</v>
      </c>
      <c r="N28" s="16">
        <v>1.6479691304347826E-2</v>
      </c>
      <c r="O28" s="16">
        <v>1.6260088020304569E-2</v>
      </c>
      <c r="P28" s="16">
        <v>1.0006006153846156E-2</v>
      </c>
      <c r="Q28" s="16">
        <v>1.7559285605234461E-2</v>
      </c>
      <c r="R28" s="16">
        <v>1.4977875571600479E-2</v>
      </c>
      <c r="S28" s="16">
        <v>2.3805397837281153E-2</v>
      </c>
      <c r="T28" s="16">
        <v>2.1115359430604982E-2</v>
      </c>
      <c r="U28" s="16">
        <v>1.6799384761904762E-2</v>
      </c>
      <c r="V28" s="16">
        <v>1.5765564654333007E-2</v>
      </c>
      <c r="W28" s="16">
        <v>2.0946188945362133E-2</v>
      </c>
      <c r="X28" s="16">
        <v>2.24598774867374E-2</v>
      </c>
      <c r="Y28" s="16">
        <v>2.2867919180018854E-2</v>
      </c>
      <c r="Z28" s="16">
        <v>2.3534459790209794E-2</v>
      </c>
      <c r="AA28" s="16">
        <v>2.1964635199833472E-2</v>
      </c>
      <c r="AB28" s="16">
        <v>2.2665708131225638E-2</v>
      </c>
      <c r="AC28" s="16">
        <v>2.2766751400289716E-2</v>
      </c>
      <c r="AD28" s="16">
        <v>2.2566532246285572E-2</v>
      </c>
      <c r="AE28" s="16">
        <v>2.2685275139596991E-2</v>
      </c>
      <c r="AF28" s="16">
        <v>2.2120274242010379E-2</v>
      </c>
      <c r="AG28" s="16">
        <v>2.2507244725111446E-2</v>
      </c>
      <c r="AH28" s="16">
        <v>2.2465079358974356E-2</v>
      </c>
      <c r="AI28" s="16">
        <v>2.30470475388601E-2</v>
      </c>
      <c r="AJ28" s="16">
        <v>2.2853536366806138E-2</v>
      </c>
      <c r="AK28" s="16">
        <v>2.3023883700862894E-2</v>
      </c>
      <c r="AL28" s="16">
        <v>2.2195330534867976E-2</v>
      </c>
      <c r="AM28" s="16">
        <v>2.3343856724487497E-2</v>
      </c>
      <c r="AN28" s="16">
        <v>1.9222661718749999E-2</v>
      </c>
      <c r="AO28" s="16">
        <v>1.8375932340195019E-2</v>
      </c>
      <c r="AP28" s="16">
        <v>1.8776084138972807E-2</v>
      </c>
      <c r="AQ28" s="16">
        <v>2.0816634630350196E-2</v>
      </c>
      <c r="AR28" s="16">
        <v>1.9420562926136364E-2</v>
      </c>
      <c r="AS28" s="16">
        <v>1.9628215917375458E-2</v>
      </c>
      <c r="AT28" s="16">
        <v>1.9422622687047468E-2</v>
      </c>
      <c r="AU28" s="16">
        <v>1.9367138104838713E-2</v>
      </c>
      <c r="AV28" s="16">
        <v>2.1171804936305737E-2</v>
      </c>
      <c r="AW28" s="16">
        <v>2.025122811653117E-2</v>
      </c>
      <c r="AX28" s="16">
        <v>2.0394946905537458E-2</v>
      </c>
      <c r="AY28" s="16">
        <v>1.9921650797165631E-2</v>
      </c>
      <c r="AZ28" s="16">
        <v>2.0766889407744876E-2</v>
      </c>
      <c r="BA28" s="16">
        <v>1.9760607483443705E-2</v>
      </c>
      <c r="BB28" s="16">
        <v>2.1455031828703702E-2</v>
      </c>
      <c r="BC28" s="16">
        <v>1.8750375884665792E-2</v>
      </c>
      <c r="BD28" s="16">
        <v>2.0398837212276213E-2</v>
      </c>
      <c r="BE28" s="16">
        <v>1.5443491250000002E-2</v>
      </c>
      <c r="BF28" s="16">
        <v>1.860081959833795E-2</v>
      </c>
      <c r="BG28" s="16">
        <v>2.0340797077509527E-2</v>
      </c>
      <c r="BH28" s="16">
        <v>1.8267902068965516E-2</v>
      </c>
      <c r="BI28" s="16">
        <v>1.8142176288659793E-2</v>
      </c>
      <c r="BJ28" s="16">
        <v>2.0951355516637474E-2</v>
      </c>
      <c r="BK28" s="16">
        <v>2.005777019230769E-2</v>
      </c>
      <c r="BL28" s="16">
        <v>2.1356708128262489E-2</v>
      </c>
      <c r="BM28" s="16">
        <v>1.9634825712656786E-2</v>
      </c>
      <c r="BN28" s="16">
        <v>2.0275092738589209E-2</v>
      </c>
      <c r="BO28" s="16">
        <v>2.0836897985611513E-2</v>
      </c>
      <c r="BP28" s="16">
        <v>2.087443612716763E-2</v>
      </c>
      <c r="BQ28" s="16">
        <v>2.0727029248861911E-2</v>
      </c>
      <c r="BR28" s="16">
        <v>1.9213256521739129E-2</v>
      </c>
      <c r="BS28" s="16">
        <v>1.8120655217391306E-2</v>
      </c>
      <c r="BT28" s="16">
        <v>1.9886619789473686E-2</v>
      </c>
      <c r="BU28" s="16">
        <v>1.9059922869955156E-2</v>
      </c>
      <c r="BV28" s="16">
        <v>1.8997101940755871E-2</v>
      </c>
      <c r="BW28" s="16">
        <v>2.0553122762148338E-2</v>
      </c>
      <c r="BX28" s="16">
        <v>1.9176799687499996E-2</v>
      </c>
      <c r="BY28" s="16">
        <v>1.9331002033172819E-2</v>
      </c>
      <c r="BZ28" s="16">
        <v>2.0186447609147611E-2</v>
      </c>
      <c r="CA28" s="16">
        <v>2.0737590689655173E-2</v>
      </c>
      <c r="CB28" s="16">
        <v>2.0349973789173793E-2</v>
      </c>
      <c r="CC28" s="14"/>
    </row>
    <row r="29" spans="1:83" ht="15" customHeight="1">
      <c r="A29" s="64">
        <v>2011</v>
      </c>
      <c r="B29" s="60" t="s">
        <v>87</v>
      </c>
      <c r="C29" s="17" t="s">
        <v>93</v>
      </c>
      <c r="D29" s="16">
        <v>6.556918418626094E-3</v>
      </c>
      <c r="E29" s="16">
        <v>3.6444691969636433E-3</v>
      </c>
      <c r="F29" s="16">
        <v>3.870005542725174E-3</v>
      </c>
      <c r="G29" s="16">
        <v>1.5635582747304266E-3</v>
      </c>
      <c r="H29" s="16">
        <v>2.888159872734285E-3</v>
      </c>
      <c r="I29" s="16">
        <v>1.7741579720530279E-3</v>
      </c>
      <c r="J29" s="16">
        <v>3.6893590891010344E-3</v>
      </c>
      <c r="K29" s="16">
        <v>9.8016015263157896E-3</v>
      </c>
      <c r="L29" s="16">
        <v>1.2812097719869707E-2</v>
      </c>
      <c r="M29" s="16">
        <v>1.0738465643274853E-2</v>
      </c>
      <c r="N29" s="16">
        <v>1.9804478656126483E-2</v>
      </c>
      <c r="O29" s="16">
        <v>9.3927414213197981E-3</v>
      </c>
      <c r="P29" s="16">
        <v>9.4800848717948721E-3</v>
      </c>
      <c r="Q29" s="16">
        <v>7.2636584514721939E-3</v>
      </c>
      <c r="R29" s="16">
        <v>8.0304924187725654E-3</v>
      </c>
      <c r="S29" s="16">
        <v>5.1269326467559212E-3</v>
      </c>
      <c r="T29" s="16">
        <v>1.2088982918149468E-2</v>
      </c>
      <c r="U29" s="16">
        <v>1.3983238941798943E-2</v>
      </c>
      <c r="V29" s="16">
        <v>1.0679750292112952E-2</v>
      </c>
      <c r="W29" s="16">
        <v>1.1906405421431598E-2</v>
      </c>
      <c r="X29" s="16">
        <v>1.438975517241379E-2</v>
      </c>
      <c r="Y29" s="16">
        <v>1.5004517577756834E-2</v>
      </c>
      <c r="Z29" s="16">
        <v>1.4647870629370629E-2</v>
      </c>
      <c r="AA29" s="16">
        <v>1.408303401332223E-2</v>
      </c>
      <c r="AB29" s="16">
        <v>1.430024603724556E-2</v>
      </c>
      <c r="AC29" s="16">
        <v>1.4475454852728149E-2</v>
      </c>
      <c r="AD29" s="16">
        <v>1.4388857051120627E-2</v>
      </c>
      <c r="AE29" s="16">
        <v>1.4636194938091769E-2</v>
      </c>
      <c r="AF29" s="16">
        <v>1.3477966607484293E-2</v>
      </c>
      <c r="AG29" s="16">
        <v>1.4168557912332836E-2</v>
      </c>
      <c r="AH29" s="16">
        <v>1.4239440245726497E-2</v>
      </c>
      <c r="AI29" s="16">
        <v>1.4463027249175694E-2</v>
      </c>
      <c r="AJ29" s="16">
        <v>1.4314569534518828E-2</v>
      </c>
      <c r="AK29" s="16">
        <v>1.4251630297219559E-2</v>
      </c>
      <c r="AL29" s="16">
        <v>1.4694101500789888E-2</v>
      </c>
      <c r="AM29" s="16">
        <v>1.4824093286776299E-2</v>
      </c>
      <c r="AN29" s="16">
        <v>1.0605893750000001E-2</v>
      </c>
      <c r="AO29" s="16">
        <v>9.0728445287107263E-3</v>
      </c>
      <c r="AP29" s="16">
        <v>1.1671057703927493E-2</v>
      </c>
      <c r="AQ29" s="16">
        <v>1.1564245136186771E-2</v>
      </c>
      <c r="AR29" s="16">
        <v>1.1221884943181821E-2</v>
      </c>
      <c r="AS29" s="16">
        <v>9.1459886391251528E-3</v>
      </c>
      <c r="AT29" s="16">
        <v>1.0168016090104587E-2</v>
      </c>
      <c r="AU29" s="16">
        <v>1.1987399032258065E-2</v>
      </c>
      <c r="AV29" s="16">
        <v>1.124207969745223E-2</v>
      </c>
      <c r="AW29" s="16">
        <v>1.1460237127371275E-2</v>
      </c>
      <c r="AX29" s="16">
        <v>1.0770190879478827E-2</v>
      </c>
      <c r="AY29" s="16">
        <v>1.116459433126661E-2</v>
      </c>
      <c r="AZ29" s="16">
        <v>1.1579728701594533E-2</v>
      </c>
      <c r="BA29" s="16">
        <v>1.1016135761589404E-2</v>
      </c>
      <c r="BB29" s="16">
        <v>1.0823827854938271E-2</v>
      </c>
      <c r="BC29" s="16">
        <v>8.6570836173001306E-3</v>
      </c>
      <c r="BD29" s="16">
        <v>9.6612030690537073E-3</v>
      </c>
      <c r="BE29" s="16">
        <v>9.2165554687500019E-3</v>
      </c>
      <c r="BF29" s="16">
        <v>1.0454482271468146E-2</v>
      </c>
      <c r="BG29" s="16">
        <v>9.4535336721728088E-3</v>
      </c>
      <c r="BH29" s="16">
        <v>9.2399387586206867E-3</v>
      </c>
      <c r="BI29" s="16">
        <v>9.7441266568483037E-3</v>
      </c>
      <c r="BJ29" s="16">
        <v>1.1855010157618213E-2</v>
      </c>
      <c r="BK29" s="16">
        <v>1.203722091346154E-2</v>
      </c>
      <c r="BL29" s="16">
        <v>1.1352442281879193E-2</v>
      </c>
      <c r="BM29" s="16">
        <v>1.1394764196123147E-2</v>
      </c>
      <c r="BN29" s="16">
        <v>1.1621781466113416E-2</v>
      </c>
      <c r="BO29" s="16">
        <v>1.2086051079136691E-2</v>
      </c>
      <c r="BP29" s="16">
        <v>1.2033776734104044E-2</v>
      </c>
      <c r="BQ29" s="16">
        <v>1.2065257321699547E-2</v>
      </c>
      <c r="BR29" s="16">
        <v>1.0636749581939801E-2</v>
      </c>
      <c r="BS29" s="16">
        <v>9.9863045652173917E-3</v>
      </c>
      <c r="BT29" s="16">
        <v>1.0636040210526315E-2</v>
      </c>
      <c r="BU29" s="16">
        <v>1.1425076905829598E-2</v>
      </c>
      <c r="BV29" s="16">
        <v>1.1132476966292135E-2</v>
      </c>
      <c r="BW29" s="16">
        <v>1.4240911994884909E-2</v>
      </c>
      <c r="BX29" s="16">
        <v>1.2117334375000002E-2</v>
      </c>
      <c r="BY29" s="16">
        <v>1.1979741091492777E-2</v>
      </c>
      <c r="BZ29" s="16">
        <v>1.2113326091476091E-2</v>
      </c>
      <c r="CA29" s="16">
        <v>1.2030666103448278E-2</v>
      </c>
      <c r="CB29" s="16">
        <v>1.1316705641025642E-2</v>
      </c>
      <c r="CC29" s="14"/>
    </row>
    <row r="30" spans="1:83" ht="15" customHeight="1">
      <c r="A30" s="64">
        <v>2011</v>
      </c>
      <c r="B30" s="53" t="s">
        <v>109</v>
      </c>
      <c r="C30" s="18" t="s">
        <v>94</v>
      </c>
      <c r="D30" s="19">
        <f>1-D31-D32-D33</f>
        <v>0.87998149875662401</v>
      </c>
      <c r="E30" s="19">
        <f t="shared" ref="E30:BP30" si="2">1-E31-E32-E33</f>
        <v>0.8505839180635022</v>
      </c>
      <c r="F30" s="19">
        <f t="shared" si="2"/>
        <v>0.85290526028147884</v>
      </c>
      <c r="G30" s="19">
        <f t="shared" si="2"/>
        <v>0.85902892478830351</v>
      </c>
      <c r="H30" s="19">
        <f t="shared" si="2"/>
        <v>0.8301700446969229</v>
      </c>
      <c r="I30" s="19">
        <f t="shared" si="2"/>
        <v>0.83603750536254007</v>
      </c>
      <c r="J30" s="19">
        <f t="shared" si="2"/>
        <v>0.8688100688934326</v>
      </c>
      <c r="K30" s="19">
        <f t="shared" si="2"/>
        <v>0.83265483838021637</v>
      </c>
      <c r="L30" s="19">
        <f t="shared" si="2"/>
        <v>0.88018272964628863</v>
      </c>
      <c r="M30" s="19">
        <f t="shared" si="2"/>
        <v>0.87289955461045399</v>
      </c>
      <c r="N30" s="19">
        <f t="shared" si="2"/>
        <v>0.8336168800631969</v>
      </c>
      <c r="O30" s="19">
        <f t="shared" si="2"/>
        <v>0.85567070684221569</v>
      </c>
      <c r="P30" s="19">
        <f t="shared" si="2"/>
        <v>0.8510101236357952</v>
      </c>
      <c r="Q30" s="19">
        <f t="shared" si="2"/>
        <v>0.85043879065260364</v>
      </c>
      <c r="R30" s="19">
        <f t="shared" si="2"/>
        <v>0.86471210926475417</v>
      </c>
      <c r="S30" s="19">
        <f t="shared" si="2"/>
        <v>0.8690736578056748</v>
      </c>
      <c r="T30" s="19">
        <f t="shared" si="2"/>
        <v>0.85161859795456696</v>
      </c>
      <c r="U30" s="19">
        <f t="shared" si="2"/>
        <v>0.87050711786181811</v>
      </c>
      <c r="V30" s="19">
        <f t="shared" si="2"/>
        <v>0.85101057741226005</v>
      </c>
      <c r="W30" s="19">
        <f t="shared" si="2"/>
        <v>0.86277315122158094</v>
      </c>
      <c r="X30" s="19">
        <f t="shared" si="2"/>
        <v>0.87833161467809384</v>
      </c>
      <c r="Y30" s="19">
        <f t="shared" si="2"/>
        <v>0.86656573608620624</v>
      </c>
      <c r="Z30" s="19">
        <f t="shared" si="2"/>
        <v>0.84643512452974601</v>
      </c>
      <c r="AA30" s="19">
        <f t="shared" si="2"/>
        <v>0.84391761769275564</v>
      </c>
      <c r="AB30" s="19">
        <f t="shared" si="2"/>
        <v>0.84738176247933883</v>
      </c>
      <c r="AC30" s="19">
        <f t="shared" si="2"/>
        <v>0.8738408254871679</v>
      </c>
      <c r="AD30" s="19">
        <f t="shared" si="2"/>
        <v>0.81684136741622526</v>
      </c>
      <c r="AE30" s="19">
        <f t="shared" si="2"/>
        <v>0.83022040337003788</v>
      </c>
      <c r="AF30" s="19">
        <f t="shared" si="2"/>
        <v>0.83529821065738985</v>
      </c>
      <c r="AG30" s="19">
        <f t="shared" si="2"/>
        <v>0.8257411098960219</v>
      </c>
      <c r="AH30" s="19">
        <f t="shared" si="2"/>
        <v>0.86225894514138013</v>
      </c>
      <c r="AI30" s="19">
        <f t="shared" si="2"/>
        <v>0.84815753100475222</v>
      </c>
      <c r="AJ30" s="19">
        <f t="shared" si="2"/>
        <v>0.86364846801275452</v>
      </c>
      <c r="AK30" s="19">
        <f t="shared" si="2"/>
        <v>0.86725094005497738</v>
      </c>
      <c r="AL30" s="19">
        <f t="shared" si="2"/>
        <v>0.87484030055158479</v>
      </c>
      <c r="AM30" s="19">
        <f t="shared" si="2"/>
        <v>0.82823865102534988</v>
      </c>
      <c r="AN30" s="19">
        <f t="shared" si="2"/>
        <v>0.85642501521458503</v>
      </c>
      <c r="AO30" s="19">
        <f t="shared" si="2"/>
        <v>0.86120452528911895</v>
      </c>
      <c r="AP30" s="19">
        <f t="shared" si="2"/>
        <v>0.8611300274671646</v>
      </c>
      <c r="AQ30" s="19">
        <f t="shared" si="2"/>
        <v>0.87899999396838346</v>
      </c>
      <c r="AR30" s="19">
        <f t="shared" si="2"/>
        <v>0.88719231328522685</v>
      </c>
      <c r="AS30" s="19">
        <f t="shared" si="2"/>
        <v>0.88241848778272958</v>
      </c>
      <c r="AT30" s="19">
        <f t="shared" si="2"/>
        <v>0.88010942944075277</v>
      </c>
      <c r="AU30" s="19">
        <f t="shared" si="2"/>
        <v>0.86373512297286681</v>
      </c>
      <c r="AV30" s="19">
        <f t="shared" si="2"/>
        <v>0.87914234369376443</v>
      </c>
      <c r="AW30" s="19">
        <f t="shared" si="2"/>
        <v>0.84885114834461373</v>
      </c>
      <c r="AX30" s="19">
        <f t="shared" si="2"/>
        <v>0.85733381199556435</v>
      </c>
      <c r="AY30" s="19">
        <f t="shared" si="2"/>
        <v>0.83952636918208656</v>
      </c>
      <c r="AZ30" s="19">
        <f t="shared" si="2"/>
        <v>0.87456627660982145</v>
      </c>
      <c r="BA30" s="19">
        <f t="shared" si="2"/>
        <v>0.86224163976819379</v>
      </c>
      <c r="BB30" s="19">
        <f t="shared" si="2"/>
        <v>0.88391864940452236</v>
      </c>
      <c r="BC30" s="19">
        <f t="shared" si="2"/>
        <v>0.83037531312036561</v>
      </c>
      <c r="BD30" s="19">
        <f t="shared" si="2"/>
        <v>0.82908182950485965</v>
      </c>
      <c r="BE30" s="19">
        <f t="shared" si="2"/>
        <v>0.85905422927316133</v>
      </c>
      <c r="BF30" s="19">
        <f t="shared" si="2"/>
        <v>0.86312660871155911</v>
      </c>
      <c r="BG30" s="19">
        <f t="shared" si="2"/>
        <v>0.83684758826597772</v>
      </c>
      <c r="BH30" s="19">
        <f t="shared" si="2"/>
        <v>0.85338956317772541</v>
      </c>
      <c r="BI30" s="19">
        <f t="shared" si="2"/>
        <v>0.88459621431340274</v>
      </c>
      <c r="BJ30" s="19">
        <f t="shared" si="2"/>
        <v>0.86355631066744754</v>
      </c>
      <c r="BK30" s="19">
        <f t="shared" si="2"/>
        <v>0.8541583621483414</v>
      </c>
      <c r="BL30" s="19">
        <f t="shared" si="2"/>
        <v>0.83429674669033471</v>
      </c>
      <c r="BM30" s="19">
        <f t="shared" si="2"/>
        <v>0.88256395197264603</v>
      </c>
      <c r="BN30" s="19">
        <f t="shared" si="2"/>
        <v>0.83142518670156762</v>
      </c>
      <c r="BO30" s="19">
        <f t="shared" si="2"/>
        <v>0.85911876717506985</v>
      </c>
      <c r="BP30" s="19">
        <f t="shared" si="2"/>
        <v>0.83601424743941855</v>
      </c>
      <c r="BQ30" s="19">
        <f t="shared" ref="BQ30:CB30" si="3">1-BQ31-BQ32-BQ33</f>
        <v>0.85570132039969393</v>
      </c>
      <c r="BR30" s="19">
        <f t="shared" si="3"/>
        <v>0.87848412315907054</v>
      </c>
      <c r="BS30" s="19">
        <f t="shared" si="3"/>
        <v>0.82662168254083124</v>
      </c>
      <c r="BT30" s="19">
        <f t="shared" si="3"/>
        <v>0.86601680066415776</v>
      </c>
      <c r="BU30" s="19">
        <f t="shared" si="3"/>
        <v>0.85708555194111113</v>
      </c>
      <c r="BV30" s="19">
        <f t="shared" si="3"/>
        <v>0.87658623179083528</v>
      </c>
      <c r="BW30" s="19">
        <f t="shared" si="3"/>
        <v>0.8339396053288487</v>
      </c>
      <c r="BX30" s="19">
        <f t="shared" si="3"/>
        <v>0.84916511229191083</v>
      </c>
      <c r="BY30" s="19">
        <f t="shared" si="3"/>
        <v>0.84316303247952806</v>
      </c>
      <c r="BZ30" s="19">
        <f t="shared" si="3"/>
        <v>0.87488116770076296</v>
      </c>
      <c r="CA30" s="19">
        <f t="shared" si="3"/>
        <v>0.83332945947058412</v>
      </c>
      <c r="CB30" s="19">
        <f t="shared" si="3"/>
        <v>0.84104015860140036</v>
      </c>
      <c r="CC30" s="19"/>
    </row>
    <row r="31" spans="1:83">
      <c r="A31" s="64">
        <v>2011</v>
      </c>
      <c r="B31" s="53" t="s">
        <v>109</v>
      </c>
      <c r="C31" s="20" t="s">
        <v>95</v>
      </c>
      <c r="D31" s="19">
        <v>6.0100655000000003E-2</v>
      </c>
      <c r="E31" s="19">
        <v>7.8131574999999995E-2</v>
      </c>
      <c r="F31" s="19">
        <v>9.0035711000000004E-2</v>
      </c>
      <c r="G31" s="19">
        <v>8.9120307999999995E-2</v>
      </c>
      <c r="H31" s="19">
        <v>0.11201383600000001</v>
      </c>
      <c r="I31" s="19">
        <v>0.112441601</v>
      </c>
      <c r="J31" s="19">
        <v>6.9694298000000002E-2</v>
      </c>
      <c r="K31" s="19">
        <v>0.11040051400000001</v>
      </c>
      <c r="L31" s="19">
        <v>6.4944203000000006E-2</v>
      </c>
      <c r="M31" s="19">
        <v>6.9207282999999994E-2</v>
      </c>
      <c r="N31" s="19">
        <v>0.106631562</v>
      </c>
      <c r="O31" s="19">
        <v>9.2483649000000001E-2</v>
      </c>
      <c r="P31" s="19">
        <v>0.106376184</v>
      </c>
      <c r="Q31" s="19">
        <v>9.5431178000000005E-2</v>
      </c>
      <c r="R31" s="19">
        <v>6.7867216999999994E-2</v>
      </c>
      <c r="S31" s="19">
        <v>7.3078639000000001E-2</v>
      </c>
      <c r="T31" s="19">
        <v>9.3190992E-2</v>
      </c>
      <c r="U31" s="19">
        <v>7.7043589999999995E-2</v>
      </c>
      <c r="V31" s="19">
        <v>8.3710351000000002E-2</v>
      </c>
      <c r="W31" s="19">
        <v>7.2239559999999994E-2</v>
      </c>
      <c r="X31" s="19">
        <v>6.5875957999999998E-2</v>
      </c>
      <c r="Y31" s="19">
        <v>7.6105856999999999E-2</v>
      </c>
      <c r="Z31" s="19">
        <v>8.6940245999999999E-2</v>
      </c>
      <c r="AA31" s="19">
        <v>9.6795495999999995E-2</v>
      </c>
      <c r="AB31" s="19">
        <v>9.9911576000000002E-2</v>
      </c>
      <c r="AC31" s="19">
        <v>6.3069206000000003E-2</v>
      </c>
      <c r="AD31" s="19">
        <v>0.11760069300000001</v>
      </c>
      <c r="AE31" s="19">
        <v>0.110512808</v>
      </c>
      <c r="AF31" s="19">
        <v>0.109272075</v>
      </c>
      <c r="AG31" s="19">
        <v>0.114881867</v>
      </c>
      <c r="AH31" s="19">
        <v>8.7319138000000004E-2</v>
      </c>
      <c r="AI31" s="19">
        <v>9.3184223999999996E-2</v>
      </c>
      <c r="AJ31" s="19">
        <v>7.4703425000000004E-2</v>
      </c>
      <c r="AK31" s="19">
        <v>7.6699481999999999E-2</v>
      </c>
      <c r="AL31" s="19">
        <v>6.7655309999999996E-2</v>
      </c>
      <c r="AM31" s="19">
        <v>0.114234038</v>
      </c>
      <c r="AN31" s="19">
        <v>8.8481075000000006E-2</v>
      </c>
      <c r="AO31" s="19">
        <v>9.1234461000000003E-2</v>
      </c>
      <c r="AP31" s="19">
        <v>8.0313605999999996E-2</v>
      </c>
      <c r="AQ31" s="19">
        <v>7.0025036999999998E-2</v>
      </c>
      <c r="AR31" s="19">
        <v>6.7394796000000007E-2</v>
      </c>
      <c r="AS31" s="19">
        <v>6.0476892999999997E-2</v>
      </c>
      <c r="AT31" s="19">
        <v>5.9699828000000003E-2</v>
      </c>
      <c r="AU31" s="19">
        <v>7.7717323000000005E-2</v>
      </c>
      <c r="AV31" s="19">
        <v>6.3977252999999998E-2</v>
      </c>
      <c r="AW31" s="19">
        <v>0.100650393</v>
      </c>
      <c r="AX31" s="19">
        <v>8.1926465000000004E-2</v>
      </c>
      <c r="AY31" s="19">
        <v>0.11170788800000001</v>
      </c>
      <c r="AZ31" s="19">
        <v>7.1787759000000007E-2</v>
      </c>
      <c r="BA31" s="19">
        <v>8.6192635000000004E-2</v>
      </c>
      <c r="BB31" s="19">
        <v>6.7384963000000006E-2</v>
      </c>
      <c r="BC31" s="19">
        <v>0.119469637</v>
      </c>
      <c r="BD31" s="19">
        <v>0.119994192</v>
      </c>
      <c r="BE31" s="19">
        <v>8.9273968999999995E-2</v>
      </c>
      <c r="BF31" s="19">
        <v>7.9147167000000004E-2</v>
      </c>
      <c r="BG31" s="19">
        <v>0.117027353</v>
      </c>
      <c r="BH31" s="19">
        <v>8.9964821E-2</v>
      </c>
      <c r="BI31" s="19">
        <v>6.6913823999999997E-2</v>
      </c>
      <c r="BJ31" s="19">
        <v>7.3643276999999993E-2</v>
      </c>
      <c r="BK31" s="19">
        <v>8.3254501999999994E-2</v>
      </c>
      <c r="BL31" s="19">
        <v>0.10876177099999999</v>
      </c>
      <c r="BM31" s="19">
        <v>5.9368339999999999E-2</v>
      </c>
      <c r="BN31" s="19">
        <v>0.113924708</v>
      </c>
      <c r="BO31" s="19">
        <v>7.6650087000000006E-2</v>
      </c>
      <c r="BP31" s="19">
        <v>0.105634397</v>
      </c>
      <c r="BQ31" s="19">
        <v>9.0463782000000006E-2</v>
      </c>
      <c r="BR31" s="19">
        <v>7.1050904999999998E-2</v>
      </c>
      <c r="BS31" s="19">
        <v>0.118476412</v>
      </c>
      <c r="BT31" s="19">
        <v>7.7961405999999997E-2</v>
      </c>
      <c r="BU31" s="19">
        <v>8.3677923000000001E-2</v>
      </c>
      <c r="BV31" s="19">
        <v>7.7146182999999993E-2</v>
      </c>
      <c r="BW31" s="19">
        <v>0.11488970699999999</v>
      </c>
      <c r="BX31" s="19">
        <v>0.10211033899999999</v>
      </c>
      <c r="BY31" s="19">
        <v>9.9358315000000003E-2</v>
      </c>
      <c r="BZ31" s="19">
        <v>6.8944977000000005E-2</v>
      </c>
      <c r="CA31" s="19">
        <v>0.10828106</v>
      </c>
      <c r="CB31" s="19">
        <v>0.109971502</v>
      </c>
      <c r="CC31" s="19"/>
    </row>
    <row r="32" spans="1:83">
      <c r="A32" s="64">
        <v>2011</v>
      </c>
      <c r="B32" s="53" t="s">
        <v>109</v>
      </c>
      <c r="C32" s="20" t="s">
        <v>96</v>
      </c>
      <c r="D32" s="19">
        <v>2.9092734138658451E-2</v>
      </c>
      <c r="E32" s="19">
        <v>1.3728485375001409E-2</v>
      </c>
      <c r="F32" s="19">
        <v>1.429806584869601E-2</v>
      </c>
      <c r="G32" s="19">
        <v>4.2136009251842091E-2</v>
      </c>
      <c r="H32" s="19">
        <v>3.6190481392764456E-2</v>
      </c>
      <c r="I32" s="19">
        <v>2.8682286906695147E-2</v>
      </c>
      <c r="J32" s="19">
        <v>1.7531408402082498E-2</v>
      </c>
      <c r="K32" s="19">
        <v>2.3437224508332858E-2</v>
      </c>
      <c r="L32" s="19">
        <v>3.1689987751791479E-2</v>
      </c>
      <c r="M32" s="19">
        <v>4.8963901365520951E-2</v>
      </c>
      <c r="N32" s="19">
        <v>4.8707327292906132E-2</v>
      </c>
      <c r="O32" s="19">
        <v>2.7871198913412963E-2</v>
      </c>
      <c r="P32" s="19">
        <v>2.6696729431325367E-2</v>
      </c>
      <c r="Q32" s="19">
        <v>3.4998547063383685E-2</v>
      </c>
      <c r="R32" s="19">
        <v>5.4880033753918811E-2</v>
      </c>
      <c r="S32" s="19">
        <v>1.1361158626513069E-2</v>
      </c>
      <c r="T32" s="19">
        <v>1.4702263522047426E-2</v>
      </c>
      <c r="U32" s="19">
        <v>1.5196961023190283E-2</v>
      </c>
      <c r="V32" s="19">
        <v>3.3173346283271871E-2</v>
      </c>
      <c r="W32" s="19">
        <v>5.1447936390083E-2</v>
      </c>
      <c r="X32" s="19">
        <v>4.0540918312899833E-2</v>
      </c>
      <c r="Y32" s="19">
        <v>1.6811965350693299E-2</v>
      </c>
      <c r="Z32" s="19">
        <v>3.4090782169862444E-2</v>
      </c>
      <c r="AA32" s="19">
        <v>2.135831219355197E-2</v>
      </c>
      <c r="AB32" s="19">
        <v>7.9910823614587588E-3</v>
      </c>
      <c r="AC32" s="19">
        <v>3.6622816484126304E-2</v>
      </c>
      <c r="AD32" s="19">
        <v>5.7451945319147808E-3</v>
      </c>
      <c r="AE32" s="19">
        <v>2.6081773763617654E-2</v>
      </c>
      <c r="AF32" s="19">
        <v>3.8688923365035856E-2</v>
      </c>
      <c r="AG32" s="19">
        <v>3.2955885853769566E-2</v>
      </c>
      <c r="AH32" s="19">
        <v>4.4251684781650438E-2</v>
      </c>
      <c r="AI32" s="19">
        <v>4.8556486767932443E-2</v>
      </c>
      <c r="AJ32" s="19">
        <v>2.8091093871957365E-2</v>
      </c>
      <c r="AK32" s="19">
        <v>4.3809912017763984E-2</v>
      </c>
      <c r="AL32" s="19">
        <v>4.9913047545652005E-2</v>
      </c>
      <c r="AM32" s="19">
        <v>4.9971270693863069E-2</v>
      </c>
      <c r="AN32" s="19">
        <v>3.3921296735323833E-2</v>
      </c>
      <c r="AO32" s="19">
        <v>1.0648263499982977E-2</v>
      </c>
      <c r="AP32" s="19">
        <v>7.9978576893986221E-3</v>
      </c>
      <c r="AQ32" s="19">
        <v>9.3637881679635576E-3</v>
      </c>
      <c r="AR32" s="19">
        <v>4.4473615001034181E-2</v>
      </c>
      <c r="AS32" s="19">
        <v>4.92563185021785E-2</v>
      </c>
      <c r="AT32" s="19">
        <v>2.2040417031433182E-2</v>
      </c>
      <c r="AU32" s="19">
        <v>5.1266890769964234E-2</v>
      </c>
      <c r="AV32" s="19">
        <v>2.3062295561289286E-2</v>
      </c>
      <c r="AW32" s="19">
        <v>1.8540551986928826E-2</v>
      </c>
      <c r="AX32" s="19">
        <v>1.2261597690434167E-2</v>
      </c>
      <c r="AY32" s="19">
        <v>1.8918387505758191E-2</v>
      </c>
      <c r="AZ32" s="19">
        <v>4.3797446253199618E-2</v>
      </c>
      <c r="BA32" s="19">
        <v>9.529037038834353E-3</v>
      </c>
      <c r="BB32" s="19">
        <v>2.0336333999819177E-2</v>
      </c>
      <c r="BC32" s="19">
        <v>2.3754753806853126E-2</v>
      </c>
      <c r="BD32" s="19">
        <v>2.0274417667909484E-2</v>
      </c>
      <c r="BE32" s="19">
        <v>4.716628828538693E-2</v>
      </c>
      <c r="BF32" s="19">
        <v>1.9636525836588821E-2</v>
      </c>
      <c r="BG32" s="19">
        <v>3.0025889336932496E-2</v>
      </c>
      <c r="BH32" s="19">
        <v>1.6977992217293517E-2</v>
      </c>
      <c r="BI32" s="19">
        <v>2.51524873341087E-2</v>
      </c>
      <c r="BJ32" s="19">
        <v>5.0263241579463921E-2</v>
      </c>
      <c r="BK32" s="19">
        <v>4.7207343773870057E-2</v>
      </c>
      <c r="BL32" s="19">
        <v>3.4292931774656511E-2</v>
      </c>
      <c r="BM32" s="19">
        <v>4.5296224657887123E-2</v>
      </c>
      <c r="BN32" s="19">
        <v>3.6900391346682486E-2</v>
      </c>
      <c r="BO32" s="19">
        <v>6.3163081742781527E-2</v>
      </c>
      <c r="BP32" s="19">
        <v>1.1025674831491316E-2</v>
      </c>
      <c r="BQ32" s="19">
        <v>1.2058301711020332E-2</v>
      </c>
      <c r="BR32" s="19">
        <v>1.1363526059908874E-2</v>
      </c>
      <c r="BS32" s="19">
        <v>9.4749327270544931E-3</v>
      </c>
      <c r="BT32" s="19">
        <v>3.3714238790679488E-2</v>
      </c>
      <c r="BU32" s="19">
        <v>3.4795803450795651E-2</v>
      </c>
      <c r="BV32" s="19">
        <v>4.4791239746010604E-2</v>
      </c>
      <c r="BW32" s="19">
        <v>4.3040626913040475E-2</v>
      </c>
      <c r="BX32" s="19">
        <v>1.2754138138905672E-2</v>
      </c>
      <c r="BY32" s="19">
        <v>2.3911630342258277E-2</v>
      </c>
      <c r="BZ32" s="19">
        <v>2.2335202305237219E-2</v>
      </c>
      <c r="CA32" s="19">
        <v>1.3704169445377494E-2</v>
      </c>
      <c r="CB32" s="19">
        <v>1.688930248713515E-2</v>
      </c>
      <c r="CC32" s="14"/>
    </row>
    <row r="33" spans="1:83">
      <c r="A33" s="64">
        <v>2011</v>
      </c>
      <c r="B33" s="53" t="s">
        <v>109</v>
      </c>
      <c r="C33" s="21" t="s">
        <v>97</v>
      </c>
      <c r="D33" s="19">
        <v>3.0825112104717448E-2</v>
      </c>
      <c r="E33" s="19">
        <v>5.7556021561496362E-2</v>
      </c>
      <c r="F33" s="19">
        <v>4.2760962869825177E-2</v>
      </c>
      <c r="G33" s="19">
        <v>9.7147579598543584E-3</v>
      </c>
      <c r="H33" s="19">
        <v>2.1625637910312585E-2</v>
      </c>
      <c r="I33" s="19">
        <v>2.2838606730764752E-2</v>
      </c>
      <c r="J33" s="19">
        <v>4.3964224704484911E-2</v>
      </c>
      <c r="K33" s="19">
        <v>3.3507423111450815E-2</v>
      </c>
      <c r="L33" s="19">
        <v>2.3183079601919926E-2</v>
      </c>
      <c r="M33" s="19">
        <v>8.9292610240250207E-3</v>
      </c>
      <c r="N33" s="19">
        <v>1.1044230643896901E-2</v>
      </c>
      <c r="O33" s="19">
        <v>2.397444524437135E-2</v>
      </c>
      <c r="P33" s="19">
        <v>1.5916962932879378E-2</v>
      </c>
      <c r="Q33" s="19">
        <v>1.913148428401271E-2</v>
      </c>
      <c r="R33" s="19">
        <v>1.2540639981327062E-2</v>
      </c>
      <c r="S33" s="19">
        <v>4.6486544567812066E-2</v>
      </c>
      <c r="T33" s="19">
        <v>4.048814652338565E-2</v>
      </c>
      <c r="U33" s="19">
        <v>3.7252331114991662E-2</v>
      </c>
      <c r="V33" s="19">
        <v>3.2105725304468043E-2</v>
      </c>
      <c r="W33" s="19">
        <v>1.3539352388335991E-2</v>
      </c>
      <c r="X33" s="19">
        <v>1.5251509009006341E-2</v>
      </c>
      <c r="Y33" s="19">
        <v>4.0516441563100539E-2</v>
      </c>
      <c r="Z33" s="19">
        <v>3.2533847300391612E-2</v>
      </c>
      <c r="AA33" s="19">
        <v>3.7928574113692298E-2</v>
      </c>
      <c r="AB33" s="19">
        <v>4.4715579159202427E-2</v>
      </c>
      <c r="AC33" s="19">
        <v>2.6467152028705757E-2</v>
      </c>
      <c r="AD33" s="19">
        <v>5.981274505186001E-2</v>
      </c>
      <c r="AE33" s="19">
        <v>3.3185014866344474E-2</v>
      </c>
      <c r="AF33" s="19">
        <v>1.6740790977574315E-2</v>
      </c>
      <c r="AG33" s="19">
        <v>2.6421137250208573E-2</v>
      </c>
      <c r="AH33" s="19">
        <v>6.1702320769694563E-3</v>
      </c>
      <c r="AI33" s="19">
        <v>1.0101758227315332E-2</v>
      </c>
      <c r="AJ33" s="19">
        <v>3.3557013115288047E-2</v>
      </c>
      <c r="AK33" s="19">
        <v>1.2239665927258678E-2</v>
      </c>
      <c r="AL33" s="19">
        <v>7.5913419027632632E-3</v>
      </c>
      <c r="AM33" s="19">
        <v>7.556040280787101E-3</v>
      </c>
      <c r="AN33" s="19">
        <v>2.1172613050091136E-2</v>
      </c>
      <c r="AO33" s="19">
        <v>3.6912750210898092E-2</v>
      </c>
      <c r="AP33" s="19">
        <v>5.0558508843436663E-2</v>
      </c>
      <c r="AQ33" s="19">
        <v>4.1611180863653001E-2</v>
      </c>
      <c r="AR33" s="19">
        <v>9.3927571373895742E-4</v>
      </c>
      <c r="AS33" s="19">
        <v>7.8483007150918771E-3</v>
      </c>
      <c r="AT33" s="19">
        <v>3.8150325527814069E-2</v>
      </c>
      <c r="AU33" s="19">
        <v>7.2806632571688866E-3</v>
      </c>
      <c r="AV33" s="19">
        <v>3.3818107744946257E-2</v>
      </c>
      <c r="AW33" s="19">
        <v>3.1957906668457381E-2</v>
      </c>
      <c r="AX33" s="19">
        <v>4.8478125314001523E-2</v>
      </c>
      <c r="AY33" s="19">
        <v>2.9847355312155373E-2</v>
      </c>
      <c r="AZ33" s="19">
        <v>9.8485181369789149E-3</v>
      </c>
      <c r="BA33" s="19">
        <v>4.2036688192971947E-2</v>
      </c>
      <c r="BB33" s="19">
        <v>2.8360053595658512E-2</v>
      </c>
      <c r="BC33" s="19">
        <v>2.6400296072781312E-2</v>
      </c>
      <c r="BD33" s="19">
        <v>3.0649560827230818E-2</v>
      </c>
      <c r="BE33" s="19">
        <v>4.505513441451797E-3</v>
      </c>
      <c r="BF33" s="19">
        <v>3.808969845185204E-2</v>
      </c>
      <c r="BG33" s="19">
        <v>1.609916939708976E-2</v>
      </c>
      <c r="BH33" s="19">
        <v>3.9667623604981023E-2</v>
      </c>
      <c r="BI33" s="19">
        <v>2.3337474352488518E-2</v>
      </c>
      <c r="BJ33" s="19">
        <v>1.2537170753088588E-2</v>
      </c>
      <c r="BK33" s="19">
        <v>1.5379792077788564E-2</v>
      </c>
      <c r="BL33" s="19">
        <v>2.2648550535008794E-2</v>
      </c>
      <c r="BM33" s="19">
        <v>1.2771483369466869E-2</v>
      </c>
      <c r="BN33" s="19">
        <v>1.7749713951749985E-2</v>
      </c>
      <c r="BO33" s="19">
        <v>1.0680640821486231E-3</v>
      </c>
      <c r="BP33" s="19">
        <v>4.7325680729090186E-2</v>
      </c>
      <c r="BQ33" s="19">
        <v>4.1776595889285686E-2</v>
      </c>
      <c r="BR33" s="19">
        <v>3.9101445781020545E-2</v>
      </c>
      <c r="BS33" s="19">
        <v>4.542697273211431E-2</v>
      </c>
      <c r="BT33" s="19">
        <v>2.2307554545162752E-2</v>
      </c>
      <c r="BU33" s="19">
        <v>2.4440721608093133E-2</v>
      </c>
      <c r="BV33" s="19">
        <v>1.4763454631541249E-3</v>
      </c>
      <c r="BW33" s="19">
        <v>8.1300607581108741E-3</v>
      </c>
      <c r="BX33" s="19">
        <v>3.5970410569183486E-2</v>
      </c>
      <c r="BY33" s="19">
        <v>3.3567022178213592E-2</v>
      </c>
      <c r="BZ33" s="19">
        <v>3.3838652993999782E-2</v>
      </c>
      <c r="CA33" s="19">
        <v>4.46853110840384E-2</v>
      </c>
      <c r="CB33" s="19">
        <v>3.2099036911464457E-2</v>
      </c>
      <c r="CC33" s="14"/>
    </row>
    <row r="34" spans="1:83" ht="18">
      <c r="A34" s="64">
        <v>2011</v>
      </c>
      <c r="B34" s="60" t="s">
        <v>98</v>
      </c>
      <c r="C34" s="22" t="s">
        <v>99</v>
      </c>
      <c r="D34" s="19">
        <v>0.27098660868707558</v>
      </c>
      <c r="E34" s="19">
        <v>0.23978998216460218</v>
      </c>
      <c r="F34" s="19">
        <v>0.26407597641914238</v>
      </c>
      <c r="G34" s="19">
        <v>0.18482090263836148</v>
      </c>
      <c r="H34" s="19">
        <v>0.28477632528591784</v>
      </c>
      <c r="I34" s="19">
        <v>0.25581409751684009</v>
      </c>
      <c r="J34" s="19">
        <v>0.15141272847068896</v>
      </c>
      <c r="K34" s="19">
        <v>0.14383563486111561</v>
      </c>
      <c r="L34" s="19">
        <v>9.304328717760274E-2</v>
      </c>
      <c r="M34" s="19">
        <v>0.13068254109100449</v>
      </c>
      <c r="N34" s="19">
        <v>0.24988851603027309</v>
      </c>
      <c r="O34" s="19">
        <v>0.1293861499117018</v>
      </c>
      <c r="P34" s="19">
        <v>9.6947606366947589E-2</v>
      </c>
      <c r="Q34" s="19">
        <v>0.18592774309580415</v>
      </c>
      <c r="R34" s="19">
        <v>0.23639567513446796</v>
      </c>
      <c r="S34" s="19">
        <v>0.22112762496010535</v>
      </c>
      <c r="T34" s="19">
        <v>0.23302392772612576</v>
      </c>
      <c r="U34" s="19">
        <v>0.12476865211600675</v>
      </c>
      <c r="V34" s="19">
        <v>0.11430241516534641</v>
      </c>
      <c r="W34" s="19">
        <v>0.25551032381075389</v>
      </c>
      <c r="X34" s="19">
        <v>0.14528493289189634</v>
      </c>
      <c r="Y34" s="19">
        <v>0.28474329827927136</v>
      </c>
      <c r="Z34" s="19">
        <v>0.18473326620726102</v>
      </c>
      <c r="AA34" s="19">
        <v>0.13097491129522087</v>
      </c>
      <c r="AB34" s="19">
        <v>9.7754307498359172E-2</v>
      </c>
      <c r="AC34" s="19">
        <v>0.24183757775464812</v>
      </c>
      <c r="AD34" s="19">
        <v>0.14899563825277498</v>
      </c>
      <c r="AE34" s="19">
        <v>0.16694519803219549</v>
      </c>
      <c r="AF34" s="19">
        <v>0.17830944682943589</v>
      </c>
      <c r="AG34" s="19">
        <v>0.26683336110565742</v>
      </c>
      <c r="AH34" s="19">
        <v>0.25425879179988026</v>
      </c>
      <c r="AI34" s="19">
        <v>0.13641764812363147</v>
      </c>
      <c r="AJ34" s="19">
        <v>0.17240410655488053</v>
      </c>
      <c r="AK34" s="19">
        <v>0.15234764675707135</v>
      </c>
      <c r="AL34" s="19">
        <v>0.26981792828838003</v>
      </c>
      <c r="AM34" s="19">
        <v>0.14120905807957979</v>
      </c>
      <c r="AN34" s="19">
        <v>0.27009459813020592</v>
      </c>
      <c r="AO34" s="19">
        <v>0.23167553858850365</v>
      </c>
      <c r="AP34" s="19">
        <v>0.14597464068817359</v>
      </c>
      <c r="AQ34" s="19">
        <v>9.1167286963686311E-2</v>
      </c>
      <c r="AR34" s="19">
        <v>0.12701877038483092</v>
      </c>
      <c r="AS34" s="19">
        <v>0.11035907757888136</v>
      </c>
      <c r="AT34" s="19">
        <v>0.16045132094256448</v>
      </c>
      <c r="AU34" s="19">
        <v>0.12663312801685825</v>
      </c>
      <c r="AV34" s="19">
        <v>0.21748940576385795</v>
      </c>
      <c r="AW34" s="19">
        <v>0.19244371367957427</v>
      </c>
      <c r="AX34" s="19">
        <v>0.20930861906953938</v>
      </c>
      <c r="AY34" s="19">
        <v>0.15761619170801397</v>
      </c>
      <c r="AZ34" s="19">
        <v>0.27949399275113179</v>
      </c>
      <c r="BA34" s="19">
        <v>9.9674900398027497E-2</v>
      </c>
      <c r="BB34" s="19">
        <v>0.21859072287984424</v>
      </c>
      <c r="BC34" s="19">
        <v>0.25283498811601746</v>
      </c>
      <c r="BD34" s="19">
        <v>0.26719646028331445</v>
      </c>
      <c r="BE34" s="19">
        <v>0.16781712434507232</v>
      </c>
      <c r="BF34" s="19">
        <v>0.26330748565162693</v>
      </c>
      <c r="BG34" s="19">
        <v>0.10928282583891591</v>
      </c>
      <c r="BH34" s="19">
        <v>0.16607654418075279</v>
      </c>
      <c r="BI34" s="19">
        <v>0.1055729530795023</v>
      </c>
      <c r="BJ34" s="19">
        <v>0.15262492426742955</v>
      </c>
      <c r="BK34" s="19">
        <v>0.11277599353469861</v>
      </c>
      <c r="BL34" s="19">
        <v>0.12577978798272513</v>
      </c>
      <c r="BM34" s="19">
        <v>0.12687370348080715</v>
      </c>
      <c r="BN34" s="19">
        <v>0.13538162604836804</v>
      </c>
      <c r="BO34" s="19">
        <v>0.21197764699455138</v>
      </c>
      <c r="BP34" s="19">
        <v>0.1139925425011752</v>
      </c>
      <c r="BQ34" s="19">
        <v>0.12270285693682498</v>
      </c>
      <c r="BR34" s="19">
        <v>0.26387481831818699</v>
      </c>
      <c r="BS34" s="19">
        <v>0.18663405816701589</v>
      </c>
      <c r="BT34" s="19">
        <v>0.23198746618290791</v>
      </c>
      <c r="BU34" s="19">
        <v>0.24644965198737284</v>
      </c>
      <c r="BV34" s="19">
        <v>0.10123194190826437</v>
      </c>
      <c r="BW34" s="19">
        <v>9.0501555319412119E-2</v>
      </c>
      <c r="BX34" s="19">
        <v>0.14517557626500105</v>
      </c>
      <c r="BY34" s="19">
        <v>0.24645939008539069</v>
      </c>
      <c r="BZ34" s="19">
        <v>0.21540330909764105</v>
      </c>
      <c r="CA34" s="19">
        <v>0.19152736044604532</v>
      </c>
      <c r="CB34" s="19">
        <v>0.15277280603321702</v>
      </c>
      <c r="CC34" s="14"/>
    </row>
    <row r="35" spans="1:83" ht="18">
      <c r="A35" s="64">
        <v>2011</v>
      </c>
      <c r="B35" s="60" t="s">
        <v>98</v>
      </c>
      <c r="C35" s="12" t="s">
        <v>100</v>
      </c>
      <c r="D35" s="19">
        <v>0.40045511231243558</v>
      </c>
      <c r="E35" s="19">
        <v>0.43911482703180249</v>
      </c>
      <c r="F35" s="19">
        <v>0.40637237962445949</v>
      </c>
      <c r="G35" s="19">
        <v>0.51927336942880087</v>
      </c>
      <c r="H35" s="19">
        <v>0.34887163061128068</v>
      </c>
      <c r="I35" s="19">
        <v>0.44521649098769317</v>
      </c>
      <c r="J35" s="19">
        <v>0.55453553399810007</v>
      </c>
      <c r="K35" s="19">
        <v>0.55710972628928479</v>
      </c>
      <c r="L35" s="19">
        <v>0.56920453675349914</v>
      </c>
      <c r="M35" s="19">
        <v>0.50702008716615243</v>
      </c>
      <c r="N35" s="19">
        <v>0.41557337106896813</v>
      </c>
      <c r="O35" s="19">
        <v>0.52072604099580266</v>
      </c>
      <c r="P35" s="19">
        <v>0.59582706575450051</v>
      </c>
      <c r="Q35" s="19">
        <v>0.48165997830441032</v>
      </c>
      <c r="R35" s="19">
        <v>0.46030051093245428</v>
      </c>
      <c r="S35" s="19">
        <v>0.42397363694124268</v>
      </c>
      <c r="T35" s="19">
        <v>0.43908926933617975</v>
      </c>
      <c r="U35" s="19">
        <v>0.60865198872414683</v>
      </c>
      <c r="V35" s="19">
        <v>0.50034054876275746</v>
      </c>
      <c r="W35" s="19">
        <v>0.36544024482143406</v>
      </c>
      <c r="X35" s="19">
        <v>0.54459960879910119</v>
      </c>
      <c r="Y35" s="19">
        <v>0.3627396264800602</v>
      </c>
      <c r="Z35" s="19">
        <v>0.50870253897573903</v>
      </c>
      <c r="AA35" s="19">
        <v>0.54678875100698032</v>
      </c>
      <c r="AB35" s="19">
        <v>0.54237607364721496</v>
      </c>
      <c r="AC35" s="19">
        <v>0.42851322174499201</v>
      </c>
      <c r="AD35" s="19">
        <v>0.52543755901550282</v>
      </c>
      <c r="AE35" s="19">
        <v>0.47545390530796944</v>
      </c>
      <c r="AF35" s="19">
        <v>0.47393375844246577</v>
      </c>
      <c r="AG35" s="19">
        <v>0.35386495324846495</v>
      </c>
      <c r="AH35" s="19">
        <v>0.43522975366777539</v>
      </c>
      <c r="AI35" s="19">
        <v>0.50502267122625255</v>
      </c>
      <c r="AJ35" s="19">
        <v>0.48958846683310253</v>
      </c>
      <c r="AK35" s="19">
        <v>0.55003537523274726</v>
      </c>
      <c r="AL35" s="19">
        <v>0.41385768992300676</v>
      </c>
      <c r="AM35" s="19">
        <v>0.50016161252213331</v>
      </c>
      <c r="AN35" s="19">
        <v>0.4203395016254457</v>
      </c>
      <c r="AO35" s="19">
        <v>0.46656088696683629</v>
      </c>
      <c r="AP35" s="19">
        <v>0.49202858552103551</v>
      </c>
      <c r="AQ35" s="19">
        <v>0.54767015011114029</v>
      </c>
      <c r="AR35" s="19">
        <v>0.55530201935028412</v>
      </c>
      <c r="AS35" s="19">
        <v>0.53559185192837722</v>
      </c>
      <c r="AT35" s="19">
        <v>0.49004261833046037</v>
      </c>
      <c r="AU35" s="19">
        <v>0.57277017573582989</v>
      </c>
      <c r="AV35" s="19">
        <v>0.48658286998542172</v>
      </c>
      <c r="AW35" s="19">
        <v>0.54183745885924317</v>
      </c>
      <c r="AX35" s="19">
        <v>0.47107849255927436</v>
      </c>
      <c r="AY35" s="19">
        <v>0.53134750020812793</v>
      </c>
      <c r="AZ35" s="19">
        <v>0.43571309231274946</v>
      </c>
      <c r="BA35" s="19">
        <v>0.59959773155026252</v>
      </c>
      <c r="BB35" s="19">
        <v>0.40841613693302026</v>
      </c>
      <c r="BC35" s="19">
        <v>0.39553524642838978</v>
      </c>
      <c r="BD35" s="19">
        <v>0.48203995604760247</v>
      </c>
      <c r="BE35" s="19">
        <v>0.47760155670070126</v>
      </c>
      <c r="BF35" s="19">
        <v>0.43283411903449515</v>
      </c>
      <c r="BG35" s="19">
        <v>0.52664354144437142</v>
      </c>
      <c r="BH35" s="19">
        <v>0.50753393447296291</v>
      </c>
      <c r="BI35" s="19">
        <v>0.51983414994352761</v>
      </c>
      <c r="BJ35" s="19">
        <v>0.49963356973852024</v>
      </c>
      <c r="BK35" s="19">
        <v>0.58888457213406165</v>
      </c>
      <c r="BL35" s="19">
        <v>0.53375069208632708</v>
      </c>
      <c r="BM35" s="19">
        <v>0.58388037797401404</v>
      </c>
      <c r="BN35" s="19">
        <v>0.52278725975435403</v>
      </c>
      <c r="BO35" s="19">
        <v>0.46526573835481788</v>
      </c>
      <c r="BP35" s="19">
        <v>0.53510170259783352</v>
      </c>
      <c r="BQ35" s="19">
        <v>0.5079677952140621</v>
      </c>
      <c r="BR35" s="19">
        <v>0.44356055416634577</v>
      </c>
      <c r="BS35" s="19">
        <v>0.45193275772019958</v>
      </c>
      <c r="BT35" s="19">
        <v>0.46521106773998366</v>
      </c>
      <c r="BU35" s="19">
        <v>0.4792220260543229</v>
      </c>
      <c r="BV35" s="19">
        <v>0.58145248063157495</v>
      </c>
      <c r="BW35" s="19">
        <v>0.53669756240712818</v>
      </c>
      <c r="BX35" s="19">
        <v>0.57316433638913855</v>
      </c>
      <c r="BY35" s="19">
        <v>0.37490728029997611</v>
      </c>
      <c r="BZ35" s="19">
        <v>0.46379663721550457</v>
      </c>
      <c r="CA35" s="19">
        <v>0.41679931745496346</v>
      </c>
      <c r="CB35" s="19">
        <v>0.5040002588123722</v>
      </c>
      <c r="CC35" s="14"/>
    </row>
    <row r="36" spans="1:83" ht="18">
      <c r="A36" s="64">
        <v>2011</v>
      </c>
      <c r="B36" s="60" t="s">
        <v>98</v>
      </c>
      <c r="C36" s="12" t="s">
        <v>101</v>
      </c>
      <c r="D36" s="19">
        <v>0.26523361803197193</v>
      </c>
      <c r="E36" s="19">
        <v>0.20720336495303623</v>
      </c>
      <c r="F36" s="19">
        <v>0.27233532013008471</v>
      </c>
      <c r="G36" s="19">
        <v>0.20438617614513482</v>
      </c>
      <c r="H36" s="19">
        <v>0.29068139284592132</v>
      </c>
      <c r="I36" s="19">
        <v>0.21442660238861513</v>
      </c>
      <c r="J36" s="19">
        <v>0.20810413144282042</v>
      </c>
      <c r="K36" s="19">
        <v>0.258159818541847</v>
      </c>
      <c r="L36" s="19">
        <v>0.29602945840247236</v>
      </c>
      <c r="M36" s="19">
        <v>0.32372698371336039</v>
      </c>
      <c r="N36" s="19">
        <v>0.28770645276425699</v>
      </c>
      <c r="O36" s="19">
        <v>0.31343183237928329</v>
      </c>
      <c r="P36" s="19">
        <v>0.25843148262761623</v>
      </c>
      <c r="Q36" s="19">
        <v>0.30040053353631274</v>
      </c>
      <c r="R36" s="19">
        <v>0.2769947384241131</v>
      </c>
      <c r="S36" s="19">
        <v>0.31172300325448454</v>
      </c>
      <c r="T36" s="19">
        <v>0.29487158332700786</v>
      </c>
      <c r="U36" s="19">
        <v>0.24089307446289432</v>
      </c>
      <c r="V36" s="19">
        <v>0.13913437832690051</v>
      </c>
      <c r="W36" s="19">
        <v>0.18706110138146412</v>
      </c>
      <c r="X36" s="19">
        <v>0.14905790055418094</v>
      </c>
      <c r="Y36" s="19">
        <v>0.19617507615305074</v>
      </c>
      <c r="Z36" s="19">
        <v>0.16274353349308462</v>
      </c>
      <c r="AA36" s="19">
        <v>9.8722741008918272E-2</v>
      </c>
      <c r="AB36" s="19">
        <v>0.10083084022151656</v>
      </c>
      <c r="AC36" s="19">
        <v>0.13775697211137597</v>
      </c>
      <c r="AD36" s="19">
        <v>0.15070873737620494</v>
      </c>
      <c r="AE36" s="19">
        <v>0.15879951231024816</v>
      </c>
      <c r="AF36" s="19">
        <v>0.18363295300544744</v>
      </c>
      <c r="AG36" s="19">
        <v>0.19837051228118016</v>
      </c>
      <c r="AH36" s="19">
        <v>0.12266319014068748</v>
      </c>
      <c r="AI36" s="19">
        <v>0.1576556225379436</v>
      </c>
      <c r="AJ36" s="19">
        <v>9.5910857841429276E-2</v>
      </c>
      <c r="AK36" s="19">
        <v>0.11756991097557644</v>
      </c>
      <c r="AL36" s="19">
        <v>0.17255254615261473</v>
      </c>
      <c r="AM36" s="19">
        <v>0.13543119938763376</v>
      </c>
      <c r="AN36" s="19">
        <v>0.25604611005042827</v>
      </c>
      <c r="AO36" s="19">
        <v>0.25597171040384953</v>
      </c>
      <c r="AP36" s="19">
        <v>0.32880805594887896</v>
      </c>
      <c r="AQ36" s="19">
        <v>0.31956301153637773</v>
      </c>
      <c r="AR36" s="19">
        <v>0.28893864575110756</v>
      </c>
      <c r="AS36" s="19">
        <v>0.32611187719969831</v>
      </c>
      <c r="AT36" s="19">
        <v>0.30036317131433332</v>
      </c>
      <c r="AU36" s="19">
        <v>0.23150024870782823</v>
      </c>
      <c r="AV36" s="19">
        <v>0.24401892482565585</v>
      </c>
      <c r="AW36" s="19">
        <v>0.19764743966070297</v>
      </c>
      <c r="AX36" s="19">
        <v>0.28253327691011448</v>
      </c>
      <c r="AY36" s="19">
        <v>0.26510490374101486</v>
      </c>
      <c r="AZ36" s="19">
        <v>0.22693832721617893</v>
      </c>
      <c r="BA36" s="19">
        <v>0.25388654345658168</v>
      </c>
      <c r="BB36" s="19">
        <v>0.32071000814230366</v>
      </c>
      <c r="BC36" s="19">
        <v>0.31831492567311648</v>
      </c>
      <c r="BD36" s="19">
        <v>0.22757844958523099</v>
      </c>
      <c r="BE36" s="19">
        <v>0.32832612171901782</v>
      </c>
      <c r="BF36" s="19">
        <v>0.26618487946366653</v>
      </c>
      <c r="BG36" s="19">
        <v>0.3250979122882684</v>
      </c>
      <c r="BH36" s="19">
        <v>0.29243398325095443</v>
      </c>
      <c r="BI36" s="19">
        <v>0.34975225950234545</v>
      </c>
      <c r="BJ36" s="19">
        <v>0.26422768199627172</v>
      </c>
      <c r="BK36" s="19">
        <v>0.24285299614983619</v>
      </c>
      <c r="BL36" s="19">
        <v>0.28281645045075182</v>
      </c>
      <c r="BM36" s="19">
        <v>0.23492981420470641</v>
      </c>
      <c r="BN36" s="19">
        <v>0.26301211791362655</v>
      </c>
      <c r="BO36" s="19">
        <v>0.26605133423203398</v>
      </c>
      <c r="BP36" s="19">
        <v>0.30072552165902711</v>
      </c>
      <c r="BQ36" s="19">
        <v>0.30503416799060795</v>
      </c>
      <c r="BR36" s="19">
        <v>0.24121182728754131</v>
      </c>
      <c r="BS36" s="19">
        <v>0.33597180346584254</v>
      </c>
      <c r="BT36" s="19">
        <v>0.27671929773940512</v>
      </c>
      <c r="BU36" s="19">
        <v>0.22554036984677564</v>
      </c>
      <c r="BV36" s="19">
        <v>0.27415031240742826</v>
      </c>
      <c r="BW36" s="19">
        <v>0.28048064273335777</v>
      </c>
      <c r="BX36" s="19">
        <v>0.22339406958947761</v>
      </c>
      <c r="BY36" s="19">
        <v>0.32737665254287152</v>
      </c>
      <c r="BZ36" s="19">
        <v>0.25958544860966137</v>
      </c>
      <c r="CA36" s="19">
        <v>0.32556017044053137</v>
      </c>
      <c r="CB36" s="19">
        <v>0.24656593690601206</v>
      </c>
      <c r="CC36" s="14"/>
    </row>
    <row r="37" spans="1:83" ht="18">
      <c r="A37" s="64">
        <v>2011</v>
      </c>
      <c r="B37" s="60" t="s">
        <v>98</v>
      </c>
      <c r="C37" s="17" t="s">
        <v>102</v>
      </c>
      <c r="D37" s="19">
        <v>6.332466096851691E-2</v>
      </c>
      <c r="E37" s="19">
        <v>0.11389182585055915</v>
      </c>
      <c r="F37" s="19">
        <v>5.7216323826313392E-2</v>
      </c>
      <c r="G37" s="19">
        <v>9.1519551787702866E-2</v>
      </c>
      <c r="H37" s="19">
        <v>7.5670651256880078E-2</v>
      </c>
      <c r="I37" s="19">
        <v>8.454280910685158E-2</v>
      </c>
      <c r="J37" s="19">
        <v>8.5947606088390513E-2</v>
      </c>
      <c r="K37" s="19">
        <v>4.0894820307752579E-2</v>
      </c>
      <c r="L37" s="19">
        <v>4.172271766642581E-2</v>
      </c>
      <c r="M37" s="19">
        <v>3.8570388029482615E-2</v>
      </c>
      <c r="N37" s="19">
        <v>4.6831660136501821E-2</v>
      </c>
      <c r="O37" s="19">
        <v>3.6455976713212213E-2</v>
      </c>
      <c r="P37" s="19">
        <v>4.879384525093565E-2</v>
      </c>
      <c r="Q37" s="19">
        <v>3.2011745063472839E-2</v>
      </c>
      <c r="R37" s="19">
        <v>2.6309075508964583E-2</v>
      </c>
      <c r="S37" s="19">
        <v>4.3175734844167472E-2</v>
      </c>
      <c r="T37" s="19">
        <v>3.3015219610686625E-2</v>
      </c>
      <c r="U37" s="19">
        <v>2.568628469695209E-2</v>
      </c>
      <c r="V37" s="19">
        <v>0.24622265774499547</v>
      </c>
      <c r="W37" s="19">
        <v>0.19198832998634791</v>
      </c>
      <c r="X37" s="19">
        <v>0.16105755775482145</v>
      </c>
      <c r="Y37" s="19">
        <v>0.1563419990876177</v>
      </c>
      <c r="Z37" s="19">
        <v>0.14382066132391536</v>
      </c>
      <c r="AA37" s="19">
        <v>0.22351359668888046</v>
      </c>
      <c r="AB37" s="19">
        <v>0.25903877863290936</v>
      </c>
      <c r="AC37" s="19">
        <v>0.19189222838898395</v>
      </c>
      <c r="AD37" s="19">
        <v>0.17485806535551732</v>
      </c>
      <c r="AE37" s="19">
        <v>0.198801384349587</v>
      </c>
      <c r="AF37" s="19">
        <v>0.16412384172265079</v>
      </c>
      <c r="AG37" s="19">
        <v>0.18093117336469738</v>
      </c>
      <c r="AH37" s="19">
        <v>0.18784826439165692</v>
      </c>
      <c r="AI37" s="19">
        <v>0.20090405811217238</v>
      </c>
      <c r="AJ37" s="19">
        <v>0.24209656877058774</v>
      </c>
      <c r="AK37" s="19">
        <v>0.18004706703460494</v>
      </c>
      <c r="AL37" s="19">
        <v>0.14377183563599846</v>
      </c>
      <c r="AM37" s="19">
        <v>0.22319813001065314</v>
      </c>
      <c r="AN37" s="19">
        <v>5.3519790193920162E-2</v>
      </c>
      <c r="AO37" s="19">
        <v>4.5791864040810593E-2</v>
      </c>
      <c r="AP37" s="19">
        <v>3.318871784191197E-2</v>
      </c>
      <c r="AQ37" s="19">
        <v>4.1599551388795709E-2</v>
      </c>
      <c r="AR37" s="19">
        <v>2.8740564513777388E-2</v>
      </c>
      <c r="AS37" s="19">
        <v>2.7937193293043141E-2</v>
      </c>
      <c r="AT37" s="19">
        <v>4.9142889412641874E-2</v>
      </c>
      <c r="AU37" s="19">
        <v>6.909644753948363E-2</v>
      </c>
      <c r="AV37" s="19">
        <v>5.1908799425064475E-2</v>
      </c>
      <c r="AW37" s="19">
        <v>6.8071387800479596E-2</v>
      </c>
      <c r="AX37" s="19">
        <v>3.7079611461071887E-2</v>
      </c>
      <c r="AY37" s="19">
        <v>4.593140434284327E-2</v>
      </c>
      <c r="AZ37" s="19">
        <v>5.7854587719939912E-2</v>
      </c>
      <c r="BA37" s="19">
        <v>4.6840824595128332E-2</v>
      </c>
      <c r="BB37" s="19">
        <v>5.2283132044831801E-2</v>
      </c>
      <c r="BC37" s="19">
        <v>3.331483978247627E-2</v>
      </c>
      <c r="BD37" s="19">
        <v>2.3185134083852067E-2</v>
      </c>
      <c r="BE37" s="19">
        <v>2.6255197235208524E-2</v>
      </c>
      <c r="BF37" s="19">
        <v>3.7673515850211468E-2</v>
      </c>
      <c r="BG37" s="19">
        <v>3.8975720428444313E-2</v>
      </c>
      <c r="BH37" s="19">
        <v>3.3955538095329925E-2</v>
      </c>
      <c r="BI37" s="19">
        <v>2.4840637474624571E-2</v>
      </c>
      <c r="BJ37" s="19">
        <v>8.35138239977785E-2</v>
      </c>
      <c r="BK37" s="19">
        <v>5.5486438181403516E-2</v>
      </c>
      <c r="BL37" s="19">
        <v>5.765306948019603E-2</v>
      </c>
      <c r="BM37" s="19">
        <v>5.4316104340472376E-2</v>
      </c>
      <c r="BN37" s="19">
        <v>7.8818996283651438E-2</v>
      </c>
      <c r="BO37" s="19">
        <v>5.6705280418596779E-2</v>
      </c>
      <c r="BP37" s="19">
        <v>5.0180233241964189E-2</v>
      </c>
      <c r="BQ37" s="19">
        <v>6.4295179858505108E-2</v>
      </c>
      <c r="BR37" s="19">
        <v>5.1352800227925981E-2</v>
      </c>
      <c r="BS37" s="19">
        <v>2.5461380646942026E-2</v>
      </c>
      <c r="BT37" s="19">
        <v>2.6082168337703319E-2</v>
      </c>
      <c r="BU37" s="19">
        <v>4.8787952111528587E-2</v>
      </c>
      <c r="BV37" s="19">
        <v>4.3165265052732486E-2</v>
      </c>
      <c r="BW37" s="19">
        <v>9.2320239540101906E-2</v>
      </c>
      <c r="BX37" s="19">
        <v>5.8266017756382772E-2</v>
      </c>
      <c r="BY37" s="19">
        <v>5.125667707176175E-2</v>
      </c>
      <c r="BZ37" s="19">
        <v>6.1214605077192979E-2</v>
      </c>
      <c r="CA37" s="19">
        <v>6.6113151658459796E-2</v>
      </c>
      <c r="CB37" s="19">
        <v>9.6660998248398786E-2</v>
      </c>
      <c r="CC37" s="14"/>
    </row>
    <row r="38" spans="1:83">
      <c r="A38" s="64">
        <v>2011</v>
      </c>
      <c r="B38" s="57" t="s">
        <v>103</v>
      </c>
      <c r="C38" s="22" t="s">
        <v>104</v>
      </c>
      <c r="D38" s="19">
        <v>0.19678905786677919</v>
      </c>
      <c r="E38" s="19">
        <v>0.23608994128199101</v>
      </c>
      <c r="F38" s="19">
        <v>0.26266926277998337</v>
      </c>
      <c r="G38" s="19">
        <v>0.20405472365035895</v>
      </c>
      <c r="H38" s="19">
        <v>0.25612765404639548</v>
      </c>
      <c r="I38" s="19">
        <v>0.23330042624105321</v>
      </c>
      <c r="J38" s="19">
        <v>0.24945168066464887</v>
      </c>
      <c r="K38" s="19">
        <v>0.18912011481690863</v>
      </c>
      <c r="L38" s="19">
        <v>0.24406817906003886</v>
      </c>
      <c r="M38" s="19">
        <v>0.21323245329177948</v>
      </c>
      <c r="N38" s="19">
        <v>0.25519771471526104</v>
      </c>
      <c r="O38" s="19">
        <v>0.21476086699259314</v>
      </c>
      <c r="P38" s="19">
        <v>0.21182007438241701</v>
      </c>
      <c r="Q38" s="19">
        <v>0.20063683104198871</v>
      </c>
      <c r="R38" s="19">
        <v>0.18197993391175754</v>
      </c>
      <c r="S38" s="19">
        <v>0.1825912215811194</v>
      </c>
      <c r="T38" s="19">
        <v>0.21506614102737995</v>
      </c>
      <c r="U38" s="19">
        <v>0.22191225519607835</v>
      </c>
      <c r="V38" s="19">
        <v>0.20253893889722785</v>
      </c>
      <c r="W38" s="19">
        <v>0.23917557367096418</v>
      </c>
      <c r="X38" s="19">
        <v>0.24451745164039013</v>
      </c>
      <c r="Y38" s="19">
        <v>0.2339620357952111</v>
      </c>
      <c r="Z38" s="19">
        <v>0.23477242111104607</v>
      </c>
      <c r="AA38" s="19">
        <v>0.24871824283562205</v>
      </c>
      <c r="AB38" s="19">
        <v>0.200215882273695</v>
      </c>
      <c r="AC38" s="19">
        <v>0.26229147911242667</v>
      </c>
      <c r="AD38" s="19">
        <v>0.20552207708850459</v>
      </c>
      <c r="AE38" s="19">
        <v>0.21820990042727081</v>
      </c>
      <c r="AF38" s="19">
        <v>0.18514511490817437</v>
      </c>
      <c r="AG38" s="19">
        <v>0.25298973029318772</v>
      </c>
      <c r="AH38" s="19">
        <v>0.24522226165751068</v>
      </c>
      <c r="AI38" s="19">
        <v>0.20051629513624705</v>
      </c>
      <c r="AJ38" s="19">
        <v>0.18224130186061743</v>
      </c>
      <c r="AK38" s="19">
        <v>0.20244349034892783</v>
      </c>
      <c r="AL38" s="19">
        <v>0.19842701547856195</v>
      </c>
      <c r="AM38" s="19">
        <v>0.18150297837087712</v>
      </c>
      <c r="AN38" s="19">
        <v>0.20145287944979334</v>
      </c>
      <c r="AO38" s="19">
        <v>0.2315634078892862</v>
      </c>
      <c r="AP38" s="19">
        <v>0.1894521010063788</v>
      </c>
      <c r="AQ38" s="19">
        <v>0.21636920062271189</v>
      </c>
      <c r="AR38" s="19">
        <v>0.24994665941528382</v>
      </c>
      <c r="AS38" s="19">
        <v>0.23300437587939146</v>
      </c>
      <c r="AT38" s="19">
        <v>0.25140507833558123</v>
      </c>
      <c r="AU38" s="19">
        <v>0.23484018732271161</v>
      </c>
      <c r="AV38" s="19">
        <v>0.25982283690484015</v>
      </c>
      <c r="AW38" s="19">
        <v>0.21294275483640251</v>
      </c>
      <c r="AX38" s="19">
        <v>0.18231825394728562</v>
      </c>
      <c r="AY38" s="19">
        <v>0.18706706971482334</v>
      </c>
      <c r="AZ38" s="19">
        <v>0.22286245447601341</v>
      </c>
      <c r="BA38" s="19">
        <v>0.25161950213881401</v>
      </c>
      <c r="BB38" s="19">
        <v>0.25178808332935321</v>
      </c>
      <c r="BC38" s="19">
        <v>0.20199050091190182</v>
      </c>
      <c r="BD38" s="19">
        <v>0.24028497796568646</v>
      </c>
      <c r="BE38" s="19">
        <v>0.21962697250879801</v>
      </c>
      <c r="BF38" s="19">
        <v>0.22276068654497186</v>
      </c>
      <c r="BG38" s="19">
        <v>0.24412320685195463</v>
      </c>
      <c r="BH38" s="19">
        <v>0.21775631534756357</v>
      </c>
      <c r="BI38" s="19">
        <v>0.21435546104533909</v>
      </c>
      <c r="BJ38" s="19">
        <v>0.26270033553897393</v>
      </c>
      <c r="BK38" s="19">
        <v>0.20732499075554403</v>
      </c>
      <c r="BL38" s="19">
        <v>0.22654419223489641</v>
      </c>
      <c r="BM38" s="19">
        <v>0.21707010858649545</v>
      </c>
      <c r="BN38" s="19">
        <v>0.2354278113611874</v>
      </c>
      <c r="BO38" s="19">
        <v>0.23409471333995244</v>
      </c>
      <c r="BP38" s="19">
        <v>0.23769099604411822</v>
      </c>
      <c r="BQ38" s="19">
        <v>0.23872142449341349</v>
      </c>
      <c r="BR38" s="19">
        <v>0.22527840260126064</v>
      </c>
      <c r="BS38" s="19">
        <v>0.2024092053653862</v>
      </c>
      <c r="BT38" s="19">
        <v>0.25682297897002604</v>
      </c>
      <c r="BU38" s="19">
        <v>0.23241909745921061</v>
      </c>
      <c r="BV38" s="19">
        <v>0.2424483364066167</v>
      </c>
      <c r="BW38" s="19">
        <v>0.24283393498018396</v>
      </c>
      <c r="BX38" s="19">
        <v>0.2152912498369863</v>
      </c>
      <c r="BY38" s="19">
        <v>0.22536338201248765</v>
      </c>
      <c r="BZ38" s="19">
        <v>0.24443186556813171</v>
      </c>
      <c r="CA38" s="19">
        <v>0.20716662081742335</v>
      </c>
      <c r="CB38" s="19">
        <v>0.21731178896146083</v>
      </c>
      <c r="CC38" s="14"/>
    </row>
    <row r="39" spans="1:83">
      <c r="A39" s="64">
        <v>2011</v>
      </c>
      <c r="B39" s="57" t="s">
        <v>103</v>
      </c>
      <c r="C39" s="12" t="s">
        <v>105</v>
      </c>
      <c r="D39" s="19">
        <v>0.49289260684674951</v>
      </c>
      <c r="E39" s="19">
        <v>0.45227717013562391</v>
      </c>
      <c r="F39" s="19">
        <v>0.4760208640293338</v>
      </c>
      <c r="G39" s="19">
        <v>0.4835614216689863</v>
      </c>
      <c r="H39" s="19">
        <v>0.44376364172810701</v>
      </c>
      <c r="I39" s="19">
        <v>0.47984533080672953</v>
      </c>
      <c r="J39" s="19">
        <v>0.46279085379084406</v>
      </c>
      <c r="K39" s="19">
        <v>0.44142897500657952</v>
      </c>
      <c r="L39" s="19">
        <v>0.48155645648333079</v>
      </c>
      <c r="M39" s="19">
        <v>0.48897977716517249</v>
      </c>
      <c r="N39" s="19">
        <v>0.36617387075127161</v>
      </c>
      <c r="O39" s="19">
        <v>0.47732928470749297</v>
      </c>
      <c r="P39" s="19">
        <v>0.44032795910424766</v>
      </c>
      <c r="Q39" s="19">
        <v>0.52908497725760206</v>
      </c>
      <c r="R39" s="19">
        <v>0.52819724874579277</v>
      </c>
      <c r="S39" s="19">
        <v>0.48865385257218003</v>
      </c>
      <c r="T39" s="19">
        <v>0.44085603454330696</v>
      </c>
      <c r="U39" s="19">
        <v>0.53449643686971415</v>
      </c>
      <c r="V39" s="19">
        <v>0.44625962045069595</v>
      </c>
      <c r="W39" s="19">
        <v>0.42105138429989453</v>
      </c>
      <c r="X39" s="19">
        <v>0.42142059401919041</v>
      </c>
      <c r="Y39" s="19">
        <v>0.44342786069654577</v>
      </c>
      <c r="Z39" s="19">
        <v>0.44144726386532568</v>
      </c>
      <c r="AA39" s="19">
        <v>0.40751736424064822</v>
      </c>
      <c r="AB39" s="19">
        <v>0.50823979926873308</v>
      </c>
      <c r="AC39" s="19">
        <v>0.45599316221789421</v>
      </c>
      <c r="AD39" s="19">
        <v>0.48489346704159425</v>
      </c>
      <c r="AE39" s="19">
        <v>0.43118593443205094</v>
      </c>
      <c r="AF39" s="19">
        <v>0.46896646301497602</v>
      </c>
      <c r="AG39" s="19">
        <v>0.44081475016771771</v>
      </c>
      <c r="AH39" s="19">
        <v>0.42616461489890484</v>
      </c>
      <c r="AI39" s="19">
        <v>0.49704807709497589</v>
      </c>
      <c r="AJ39" s="19">
        <v>0.4707368158328939</v>
      </c>
      <c r="AK39" s="19">
        <v>0.518634703913333</v>
      </c>
      <c r="AL39" s="19">
        <v>0.49174423536149964</v>
      </c>
      <c r="AM39" s="19">
        <v>0.49699344938280537</v>
      </c>
      <c r="AN39" s="19">
        <v>0.47369561123915971</v>
      </c>
      <c r="AO39" s="19">
        <v>0.42497026795975046</v>
      </c>
      <c r="AP39" s="19">
        <v>0.49626942593444401</v>
      </c>
      <c r="AQ39" s="19">
        <v>0.49128021235358521</v>
      </c>
      <c r="AR39" s="19">
        <v>0.48115986866348537</v>
      </c>
      <c r="AS39" s="19">
        <v>0.40906718917480528</v>
      </c>
      <c r="AT39" s="19">
        <v>0.46277371430271785</v>
      </c>
      <c r="AU39" s="19">
        <v>0.44683711507839713</v>
      </c>
      <c r="AV39" s="19">
        <v>0.40303619701984317</v>
      </c>
      <c r="AW39" s="19">
        <v>0.47329174279865538</v>
      </c>
      <c r="AX39" s="19">
        <v>0.47192233912622433</v>
      </c>
      <c r="AY39" s="19">
        <v>0.47179162223796511</v>
      </c>
      <c r="AZ39" s="19">
        <v>0.43273606087084854</v>
      </c>
      <c r="BA39" s="19">
        <v>0.46499740893397512</v>
      </c>
      <c r="BB39" s="19">
        <v>0.39218035629921116</v>
      </c>
      <c r="BC39" s="19">
        <v>0.44342390014768523</v>
      </c>
      <c r="BD39" s="19">
        <v>0.40764661613219044</v>
      </c>
      <c r="BE39" s="19">
        <v>0.44614945853756888</v>
      </c>
      <c r="BF39" s="19">
        <v>0.43301265900484959</v>
      </c>
      <c r="BG39" s="19">
        <v>0.47312483219392809</v>
      </c>
      <c r="BH39" s="19">
        <v>0.4996849674989931</v>
      </c>
      <c r="BI39" s="19">
        <v>0.49974739242361221</v>
      </c>
      <c r="BJ39" s="19">
        <v>0.39842605947327536</v>
      </c>
      <c r="BK39" s="19">
        <v>0.49116300008806335</v>
      </c>
      <c r="BL39" s="19">
        <v>0.47428262606588761</v>
      </c>
      <c r="BM39" s="19">
        <v>0.42428570858003334</v>
      </c>
      <c r="BN39" s="19">
        <v>0.40576810252112916</v>
      </c>
      <c r="BO39" s="19">
        <v>0.42115080062018218</v>
      </c>
      <c r="BP39" s="19">
        <v>0.4142192889388529</v>
      </c>
      <c r="BQ39" s="19">
        <v>0.47420781317389554</v>
      </c>
      <c r="BR39" s="19">
        <v>0.477143858515648</v>
      </c>
      <c r="BS39" s="19">
        <v>0.4522769639545684</v>
      </c>
      <c r="BT39" s="19">
        <v>0.45288592399788563</v>
      </c>
      <c r="BU39" s="19">
        <v>0.43204693995437921</v>
      </c>
      <c r="BV39" s="19">
        <v>0.45568805335956375</v>
      </c>
      <c r="BW39" s="19">
        <v>0.4132298400600255</v>
      </c>
      <c r="BX39" s="19">
        <v>0.42830049516537083</v>
      </c>
      <c r="BY39" s="19">
        <v>0.51870313369180887</v>
      </c>
      <c r="BZ39" s="19">
        <v>0.45657718980420758</v>
      </c>
      <c r="CA39" s="19">
        <v>0.43691810680778298</v>
      </c>
      <c r="CB39" s="19">
        <v>0.50447625403195728</v>
      </c>
      <c r="CC39" s="14"/>
    </row>
    <row r="40" spans="1:83">
      <c r="A40" s="64">
        <v>2011</v>
      </c>
      <c r="B40" s="57" t="s">
        <v>103</v>
      </c>
      <c r="C40" s="12" t="s">
        <v>106</v>
      </c>
      <c r="D40" s="19">
        <v>0.23365177087089373</v>
      </c>
      <c r="E40" s="19">
        <v>0.22910882159552809</v>
      </c>
      <c r="F40" s="19">
        <v>0.19455559547877468</v>
      </c>
      <c r="G40" s="19">
        <v>0.22329634537540979</v>
      </c>
      <c r="H40" s="19">
        <v>0.22311110193512648</v>
      </c>
      <c r="I40" s="19">
        <v>0.21026590268766049</v>
      </c>
      <c r="J40" s="19">
        <v>0.20595267304779069</v>
      </c>
      <c r="K40" s="19">
        <v>0.29233534344586998</v>
      </c>
      <c r="L40" s="19">
        <v>0.20961463363359031</v>
      </c>
      <c r="M40" s="19">
        <v>0.22895465213733424</v>
      </c>
      <c r="N40" s="19">
        <v>0.28817484224367951</v>
      </c>
      <c r="O40" s="19">
        <v>0.2447631133740141</v>
      </c>
      <c r="P40" s="19">
        <v>0.25720889009594539</v>
      </c>
      <c r="Q40" s="19">
        <v>0.21170892093612975</v>
      </c>
      <c r="R40" s="19">
        <v>0.22426160669962131</v>
      </c>
      <c r="S40" s="19">
        <v>0.23756392699269419</v>
      </c>
      <c r="T40" s="19">
        <v>0.25726219364249431</v>
      </c>
      <c r="U40" s="19">
        <v>0.17868319029963031</v>
      </c>
      <c r="V40" s="19">
        <v>0.25791983213165709</v>
      </c>
      <c r="W40" s="19">
        <v>0.26534296891565545</v>
      </c>
      <c r="X40" s="19">
        <v>0.25973011906056631</v>
      </c>
      <c r="Y40" s="19">
        <v>0.2554520551877057</v>
      </c>
      <c r="Z40" s="19">
        <v>0.23711183671078842</v>
      </c>
      <c r="AA40" s="19">
        <v>0.25602373122789013</v>
      </c>
      <c r="AB40" s="19">
        <v>0.22680464137713577</v>
      </c>
      <c r="AC40" s="19">
        <v>0.19117897509429785</v>
      </c>
      <c r="AD40" s="19">
        <v>0.24731032894467675</v>
      </c>
      <c r="AE40" s="19">
        <v>0.272603939560769</v>
      </c>
      <c r="AF40" s="19">
        <v>0.25732855155884005</v>
      </c>
      <c r="AG40" s="19">
        <v>0.21804441949290448</v>
      </c>
      <c r="AH40" s="19">
        <v>0.2409129226341748</v>
      </c>
      <c r="AI40" s="19">
        <v>0.21045038196596691</v>
      </c>
      <c r="AJ40" s="19">
        <v>0.2579615296317524</v>
      </c>
      <c r="AK40" s="19">
        <v>0.21032283770262683</v>
      </c>
      <c r="AL40" s="19">
        <v>0.23080591455245678</v>
      </c>
      <c r="AM40" s="19">
        <v>0.23735922487625014</v>
      </c>
      <c r="AN40" s="19">
        <v>0.24751636673305794</v>
      </c>
      <c r="AO40" s="19">
        <v>0.27414564946979769</v>
      </c>
      <c r="AP40" s="19">
        <v>0.22471065503534693</v>
      </c>
      <c r="AQ40" s="19">
        <v>0.22340757897502128</v>
      </c>
      <c r="AR40" s="19">
        <v>0.20063213382768261</v>
      </c>
      <c r="AS40" s="19">
        <v>0.26912194029598507</v>
      </c>
      <c r="AT40" s="19">
        <v>0.21723689133799703</v>
      </c>
      <c r="AU40" s="19">
        <v>0.25708201797248148</v>
      </c>
      <c r="AV40" s="19">
        <v>0.25565828085450631</v>
      </c>
      <c r="AW40" s="19">
        <v>0.24073833293205607</v>
      </c>
      <c r="AX40" s="19">
        <v>0.28335189094915025</v>
      </c>
      <c r="AY40" s="19">
        <v>0.2733096177683525</v>
      </c>
      <c r="AZ40" s="19">
        <v>0.25624875823856269</v>
      </c>
      <c r="BA40" s="19">
        <v>0.2188399118305912</v>
      </c>
      <c r="BB40" s="19">
        <v>0.27516158552139275</v>
      </c>
      <c r="BC40" s="19">
        <v>0.27763289839356647</v>
      </c>
      <c r="BD40" s="19">
        <v>0.27600466551483538</v>
      </c>
      <c r="BE40" s="19">
        <v>0.24387677544498659</v>
      </c>
      <c r="BF40" s="19">
        <v>0.28476431622084092</v>
      </c>
      <c r="BG40" s="19">
        <v>0.2231891524250624</v>
      </c>
      <c r="BH40" s="19">
        <v>0.22557167854666316</v>
      </c>
      <c r="BI40" s="19">
        <v>0.22282960265342658</v>
      </c>
      <c r="BJ40" s="19">
        <v>0.25443572954924121</v>
      </c>
      <c r="BK40" s="19">
        <v>0.21767570200433231</v>
      </c>
      <c r="BL40" s="19">
        <v>0.21839470946904221</v>
      </c>
      <c r="BM40" s="19">
        <v>0.26910954345128907</v>
      </c>
      <c r="BN40" s="19">
        <v>0.27822608164661267</v>
      </c>
      <c r="BO40" s="19">
        <v>0.26167827355553519</v>
      </c>
      <c r="BP40" s="19">
        <v>0.28262669668541984</v>
      </c>
      <c r="BQ40" s="19">
        <v>0.22454234524013278</v>
      </c>
      <c r="BR40" s="19">
        <v>0.23062023809788718</v>
      </c>
      <c r="BS40" s="19">
        <v>0.27020424008386079</v>
      </c>
      <c r="BT40" s="19">
        <v>0.2183479077299236</v>
      </c>
      <c r="BU40" s="19">
        <v>0.2470827421534067</v>
      </c>
      <c r="BV40" s="19">
        <v>0.23857939155174845</v>
      </c>
      <c r="BW40" s="19">
        <v>0.26671791025125374</v>
      </c>
      <c r="BX40" s="19">
        <v>0.27551957542165501</v>
      </c>
      <c r="BY40" s="19">
        <v>0.18397391230699434</v>
      </c>
      <c r="BZ40" s="19">
        <v>0.22182828746091884</v>
      </c>
      <c r="CA40" s="19">
        <v>0.26553389728420923</v>
      </c>
      <c r="CB40" s="19">
        <v>0.21919122018858156</v>
      </c>
      <c r="CC40" s="14"/>
    </row>
    <row r="41" spans="1:83">
      <c r="A41" s="64">
        <v>2011</v>
      </c>
      <c r="B41" s="57" t="s">
        <v>103</v>
      </c>
      <c r="C41" s="12" t="s">
        <v>107</v>
      </c>
      <c r="D41" s="19">
        <v>5.5457709311840769E-2</v>
      </c>
      <c r="E41" s="19">
        <v>5.8364638651808666E-2</v>
      </c>
      <c r="F41" s="19">
        <v>4.3661179993766841E-2</v>
      </c>
      <c r="G41" s="19">
        <v>6.7547801718601155E-2</v>
      </c>
      <c r="H41" s="19">
        <v>5.5727146986348203E-2</v>
      </c>
      <c r="I41" s="19">
        <v>5.595824704612927E-2</v>
      </c>
      <c r="J41" s="19">
        <v>5.7996786958209208E-2</v>
      </c>
      <c r="K41" s="19">
        <v>5.4245358840043952E-2</v>
      </c>
      <c r="L41" s="19">
        <v>4.5570919026278627E-2</v>
      </c>
      <c r="M41" s="19">
        <v>4.9481723175842054E-2</v>
      </c>
      <c r="N41" s="19">
        <v>7.1467577409878733E-2</v>
      </c>
      <c r="O41" s="19">
        <v>4.1363934900174516E-2</v>
      </c>
      <c r="P41" s="19">
        <v>6.9676839104639607E-2</v>
      </c>
      <c r="Q41" s="19">
        <v>3.7992277196398125E-2</v>
      </c>
      <c r="R41" s="19">
        <v>4.3863267504283147E-2</v>
      </c>
      <c r="S41" s="19">
        <v>6.9751964673626779E-2</v>
      </c>
      <c r="T41" s="19">
        <v>6.624078559512328E-2</v>
      </c>
      <c r="U41" s="19">
        <v>4.2383236320296919E-2</v>
      </c>
      <c r="V41" s="19">
        <v>6.8650186202459329E-2</v>
      </c>
      <c r="W41" s="19">
        <v>5.2775388753599842E-2</v>
      </c>
      <c r="X41" s="19">
        <v>4.9731359368565452E-2</v>
      </c>
      <c r="Y41" s="19">
        <v>4.3727735859960502E-2</v>
      </c>
      <c r="Z41" s="19">
        <v>6.4905037577821761E-2</v>
      </c>
      <c r="AA41" s="19">
        <v>6.6487546887450913E-2</v>
      </c>
      <c r="AB41" s="19">
        <v>4.123039893520504E-2</v>
      </c>
      <c r="AC41" s="19">
        <v>6.6376618593192938E-2</v>
      </c>
      <c r="AD41" s="19">
        <v>4.120847001649542E-2</v>
      </c>
      <c r="AE41" s="19">
        <v>5.5954428915842826E-2</v>
      </c>
      <c r="AF41" s="19">
        <v>6.8268082423433823E-2</v>
      </c>
      <c r="AG41" s="19">
        <v>6.6473228817252691E-2</v>
      </c>
      <c r="AH41" s="19">
        <v>6.5409946651799167E-2</v>
      </c>
      <c r="AI41" s="19">
        <v>6.9571154227709653E-2</v>
      </c>
      <c r="AJ41" s="19">
        <v>6.6853106107783625E-2</v>
      </c>
      <c r="AK41" s="19">
        <v>4.3044509384313527E-2</v>
      </c>
      <c r="AL41" s="19">
        <v>5.53178274562931E-2</v>
      </c>
      <c r="AM41" s="19">
        <v>6.3265099922439005E-2</v>
      </c>
      <c r="AN41" s="19">
        <v>5.6432440512550343E-2</v>
      </c>
      <c r="AO41" s="19">
        <v>4.8108912730054985E-2</v>
      </c>
      <c r="AP41" s="19">
        <v>6.7975841990317906E-2</v>
      </c>
      <c r="AQ41" s="19">
        <v>4.8469822565813447E-2</v>
      </c>
      <c r="AR41" s="19">
        <v>4.8137330198734188E-2</v>
      </c>
      <c r="AS41" s="19">
        <v>6.8802427213218914E-2</v>
      </c>
      <c r="AT41" s="19">
        <v>4.722922622428493E-2</v>
      </c>
      <c r="AU41" s="19">
        <v>3.9129245459355221E-2</v>
      </c>
      <c r="AV41" s="19">
        <v>5.9918228332907053E-2</v>
      </c>
      <c r="AW41" s="19">
        <v>5.1151974348188543E-2</v>
      </c>
      <c r="AX41" s="19">
        <v>4.0587142242308312E-2</v>
      </c>
      <c r="AY41" s="19">
        <v>4.806698917226751E-2</v>
      </c>
      <c r="AZ41" s="19">
        <v>6.554891545273081E-2</v>
      </c>
      <c r="BA41" s="19">
        <v>4.4314752268004111E-2</v>
      </c>
      <c r="BB41" s="19">
        <v>5.8999946144736533E-2</v>
      </c>
      <c r="BC41" s="19">
        <v>5.7745937601320824E-2</v>
      </c>
      <c r="BD41" s="19">
        <v>5.6819043032922165E-2</v>
      </c>
      <c r="BE41" s="19">
        <v>6.8908269434181532E-2</v>
      </c>
      <c r="BF41" s="19">
        <v>3.9631279214212625E-2</v>
      </c>
      <c r="BG41" s="19">
        <v>3.8541102672542134E-2</v>
      </c>
      <c r="BH41" s="19">
        <v>3.8961891953034962E-2</v>
      </c>
      <c r="BI41" s="19">
        <v>4.3992514951913954E-2</v>
      </c>
      <c r="BJ41" s="19">
        <v>6.2652293591671779E-2</v>
      </c>
      <c r="BK41" s="19">
        <v>6.0920219709174182E-2</v>
      </c>
      <c r="BL41" s="19">
        <v>5.9461749407755921E-2</v>
      </c>
      <c r="BM41" s="19">
        <v>6.7322260212769144E-2</v>
      </c>
      <c r="BN41" s="19">
        <v>5.8075940026253048E-2</v>
      </c>
      <c r="BO41" s="19">
        <v>6.3497386449554424E-2</v>
      </c>
      <c r="BP41" s="19">
        <v>4.055249663080155E-2</v>
      </c>
      <c r="BQ41" s="19">
        <v>4.0743359709216942E-2</v>
      </c>
      <c r="BR41" s="19">
        <v>4.6756996504057527E-2</v>
      </c>
      <c r="BS41" s="19">
        <v>5.3105261647328761E-2</v>
      </c>
      <c r="BT41" s="19">
        <v>4.9642573425254029E-2</v>
      </c>
      <c r="BU41" s="19">
        <v>6.7915367951600802E-2</v>
      </c>
      <c r="BV41" s="19">
        <v>4.1738485520454539E-2</v>
      </c>
      <c r="BW41" s="19">
        <v>5.5257568229904068E-2</v>
      </c>
      <c r="BX41" s="19">
        <v>6.0797654224230543E-2</v>
      </c>
      <c r="BY41" s="19">
        <v>5.1339026301797944E-2</v>
      </c>
      <c r="BZ41" s="19">
        <v>5.4299679858423655E-2</v>
      </c>
      <c r="CA41" s="19">
        <v>6.6548607972491486E-2</v>
      </c>
      <c r="CB41" s="19">
        <v>4.4853432021607527E-2</v>
      </c>
      <c r="CC41" s="14"/>
    </row>
    <row r="42" spans="1:83" s="23" customFormat="1">
      <c r="A42" s="64">
        <v>2011</v>
      </c>
      <c r="B42" s="57" t="s">
        <v>103</v>
      </c>
      <c r="C42" s="17" t="s">
        <v>108</v>
      </c>
      <c r="D42" s="19">
        <v>2.1208855103736716E-2</v>
      </c>
      <c r="E42" s="19">
        <v>2.4159428335048316E-2</v>
      </c>
      <c r="F42" s="19">
        <v>2.3093097718141293E-2</v>
      </c>
      <c r="G42" s="19">
        <v>2.1539707586643839E-2</v>
      </c>
      <c r="H42" s="19">
        <v>2.1270455304022821E-2</v>
      </c>
      <c r="I42" s="19">
        <v>2.06300932184275E-2</v>
      </c>
      <c r="J42" s="19">
        <v>2.3808005538507197E-2</v>
      </c>
      <c r="K42" s="19">
        <v>2.287020789059795E-2</v>
      </c>
      <c r="L42" s="19">
        <v>1.9189811796761408E-2</v>
      </c>
      <c r="M42" s="19">
        <v>1.9351394229871706E-2</v>
      </c>
      <c r="N42" s="19">
        <v>1.898599487990902E-2</v>
      </c>
      <c r="O42" s="19">
        <v>2.1782800025725264E-2</v>
      </c>
      <c r="P42" s="19">
        <v>2.0966237312750324E-2</v>
      </c>
      <c r="Q42" s="19">
        <v>2.0576993567881351E-2</v>
      </c>
      <c r="R42" s="19">
        <v>2.1697943138545187E-2</v>
      </c>
      <c r="S42" s="19">
        <v>2.1439034180379637E-2</v>
      </c>
      <c r="T42" s="19">
        <v>2.0574845191695428E-2</v>
      </c>
      <c r="U42" s="19">
        <v>2.2524881314280241E-2</v>
      </c>
      <c r="V42" s="19">
        <v>2.4631422317959759E-2</v>
      </c>
      <c r="W42" s="19">
        <v>2.1654684359885983E-2</v>
      </c>
      <c r="X42" s="19">
        <v>2.4600475911287806E-2</v>
      </c>
      <c r="Y42" s="19">
        <v>2.3430312460576929E-2</v>
      </c>
      <c r="Z42" s="19">
        <v>2.1763440735018107E-2</v>
      </c>
      <c r="AA42" s="19">
        <v>2.1253114808388724E-2</v>
      </c>
      <c r="AB42" s="19">
        <v>2.3509278145231089E-2</v>
      </c>
      <c r="AC42" s="19">
        <v>2.4159764982188341E-2</v>
      </c>
      <c r="AD42" s="19">
        <v>2.1065656908729039E-2</v>
      </c>
      <c r="AE42" s="19">
        <v>2.2045796664066388E-2</v>
      </c>
      <c r="AF42" s="19">
        <v>2.0291788094575686E-2</v>
      </c>
      <c r="AG42" s="19">
        <v>2.1677871228937391E-2</v>
      </c>
      <c r="AH42" s="19">
        <v>2.2290254157610483E-2</v>
      </c>
      <c r="AI42" s="19">
        <v>2.2414091575100527E-2</v>
      </c>
      <c r="AJ42" s="19">
        <v>2.220724656695261E-2</v>
      </c>
      <c r="AK42" s="19">
        <v>2.5554458650798813E-2</v>
      </c>
      <c r="AL42" s="19">
        <v>2.370500715118859E-2</v>
      </c>
      <c r="AM42" s="19">
        <v>2.0879247447628337E-2</v>
      </c>
      <c r="AN42" s="19">
        <v>2.090270206543858E-2</v>
      </c>
      <c r="AO42" s="19">
        <v>2.12117619511107E-2</v>
      </c>
      <c r="AP42" s="19">
        <v>2.1591976033512386E-2</v>
      </c>
      <c r="AQ42" s="19">
        <v>2.0473185482868132E-2</v>
      </c>
      <c r="AR42" s="19">
        <v>2.0124007894814028E-2</v>
      </c>
      <c r="AS42" s="19">
        <v>2.0004067436599264E-2</v>
      </c>
      <c r="AT42" s="19">
        <v>2.1355089799418945E-2</v>
      </c>
      <c r="AU42" s="19">
        <v>2.2111434167054564E-2</v>
      </c>
      <c r="AV42" s="19">
        <v>2.1564456887903396E-2</v>
      </c>
      <c r="AW42" s="19">
        <v>2.1875195084697575E-2</v>
      </c>
      <c r="AX42" s="19">
        <v>2.1820373735031456E-2</v>
      </c>
      <c r="AY42" s="19">
        <v>1.9764701106591554E-2</v>
      </c>
      <c r="AZ42" s="19">
        <v>2.2603810961844557E-2</v>
      </c>
      <c r="BA42" s="19">
        <v>2.0228424828615556E-2</v>
      </c>
      <c r="BB42" s="19">
        <v>2.1870028705306344E-2</v>
      </c>
      <c r="BC42" s="19">
        <v>1.920676294552566E-2</v>
      </c>
      <c r="BD42" s="19">
        <v>1.9244697354365504E-2</v>
      </c>
      <c r="BE42" s="19">
        <v>2.1438524074464949E-2</v>
      </c>
      <c r="BF42" s="19">
        <v>1.9831059015125069E-2</v>
      </c>
      <c r="BG42" s="19">
        <v>2.1021705856512713E-2</v>
      </c>
      <c r="BH42" s="19">
        <v>1.8025146653745227E-2</v>
      </c>
      <c r="BI42" s="19">
        <v>1.9075028925708178E-2</v>
      </c>
      <c r="BJ42" s="19">
        <v>2.1785581846837744E-2</v>
      </c>
      <c r="BK42" s="19">
        <v>2.2916087442886153E-2</v>
      </c>
      <c r="BL42" s="19">
        <v>2.1316722822417835E-2</v>
      </c>
      <c r="BM42" s="19">
        <v>2.2212379169413012E-2</v>
      </c>
      <c r="BN42" s="19">
        <v>2.2502064444817723E-2</v>
      </c>
      <c r="BO42" s="19">
        <v>1.9578826034775752E-2</v>
      </c>
      <c r="BP42" s="19">
        <v>2.4910521700807434E-2</v>
      </c>
      <c r="BQ42" s="19">
        <v>2.1785057383341251E-2</v>
      </c>
      <c r="BR42" s="19">
        <v>2.0200504281146659E-2</v>
      </c>
      <c r="BS42" s="19">
        <v>2.2004328948855831E-2</v>
      </c>
      <c r="BT42" s="19">
        <v>2.2300615876910717E-2</v>
      </c>
      <c r="BU42" s="19">
        <v>2.0535852481402651E-2</v>
      </c>
      <c r="BV42" s="19">
        <v>2.1545733161616568E-2</v>
      </c>
      <c r="BW42" s="19">
        <v>2.1960746478632668E-2</v>
      </c>
      <c r="BX42" s="19">
        <v>2.0091025351757254E-2</v>
      </c>
      <c r="BY42" s="19">
        <v>2.0620545686911237E-2</v>
      </c>
      <c r="BZ42" s="19">
        <v>2.2862977308318228E-2</v>
      </c>
      <c r="CA42" s="19">
        <v>2.3832767118092967E-2</v>
      </c>
      <c r="CB42" s="19">
        <v>1.4167304796392782E-2</v>
      </c>
      <c r="CC42" s="14"/>
    </row>
    <row r="43" spans="1:83" s="2" customFormat="1">
      <c r="B43" s="68"/>
      <c r="C43" s="69"/>
      <c r="D43" s="61" t="s">
        <v>0</v>
      </c>
      <c r="E43" s="61" t="s">
        <v>0</v>
      </c>
      <c r="F43" s="61" t="s">
        <v>0</v>
      </c>
      <c r="G43" s="61" t="s">
        <v>0</v>
      </c>
      <c r="H43" s="61" t="s">
        <v>0</v>
      </c>
      <c r="I43" s="61" t="s">
        <v>0</v>
      </c>
      <c r="J43" s="61" t="s">
        <v>0</v>
      </c>
      <c r="K43" s="61" t="s">
        <v>1</v>
      </c>
      <c r="L43" s="61" t="s">
        <v>1</v>
      </c>
      <c r="M43" s="61" t="s">
        <v>1</v>
      </c>
      <c r="N43" s="61" t="s">
        <v>1</v>
      </c>
      <c r="O43" s="61" t="s">
        <v>1</v>
      </c>
      <c r="P43" s="61" t="s">
        <v>1</v>
      </c>
      <c r="Q43" s="61" t="s">
        <v>1</v>
      </c>
      <c r="R43" s="61" t="s">
        <v>1</v>
      </c>
      <c r="S43" s="61" t="s">
        <v>1</v>
      </c>
      <c r="T43" s="61" t="s">
        <v>1</v>
      </c>
      <c r="U43" s="61" t="s">
        <v>1</v>
      </c>
      <c r="V43" s="61" t="s">
        <v>2</v>
      </c>
      <c r="W43" s="61" t="s">
        <v>2</v>
      </c>
      <c r="X43" s="61" t="s">
        <v>2</v>
      </c>
      <c r="Y43" s="61" t="s">
        <v>2</v>
      </c>
      <c r="Z43" s="61" t="s">
        <v>2</v>
      </c>
      <c r="AA43" s="61" t="s">
        <v>2</v>
      </c>
      <c r="AB43" s="61" t="s">
        <v>2</v>
      </c>
      <c r="AC43" s="61" t="s">
        <v>2</v>
      </c>
      <c r="AD43" s="61" t="s">
        <v>2</v>
      </c>
      <c r="AE43" s="61" t="s">
        <v>2</v>
      </c>
      <c r="AF43" s="61" t="s">
        <v>2</v>
      </c>
      <c r="AG43" s="61" t="s">
        <v>2</v>
      </c>
      <c r="AH43" s="61" t="s">
        <v>2</v>
      </c>
      <c r="AI43" s="61" t="s">
        <v>2</v>
      </c>
      <c r="AJ43" s="62" t="s">
        <v>3</v>
      </c>
      <c r="AK43" s="62" t="s">
        <v>3</v>
      </c>
      <c r="AL43" s="62" t="s">
        <v>3</v>
      </c>
      <c r="AM43" s="62" t="s">
        <v>3</v>
      </c>
      <c r="AN43" s="62" t="s">
        <v>4</v>
      </c>
      <c r="AO43" s="62" t="s">
        <v>4</v>
      </c>
      <c r="AP43" s="62" t="s">
        <v>4</v>
      </c>
      <c r="AQ43" s="62" t="s">
        <v>4</v>
      </c>
      <c r="AR43" s="62" t="s">
        <v>4</v>
      </c>
      <c r="AS43" s="62" t="s">
        <v>4</v>
      </c>
      <c r="AT43" s="62" t="s">
        <v>5</v>
      </c>
      <c r="AU43" s="62" t="s">
        <v>5</v>
      </c>
      <c r="AV43" s="62" t="s">
        <v>5</v>
      </c>
      <c r="AW43" s="62" t="s">
        <v>5</v>
      </c>
      <c r="AX43" s="62" t="s">
        <v>5</v>
      </c>
      <c r="AY43" s="62" t="s">
        <v>5</v>
      </c>
      <c r="AZ43" s="62" t="s">
        <v>5</v>
      </c>
      <c r="BA43" s="62" t="s">
        <v>5</v>
      </c>
      <c r="BB43" s="62" t="s">
        <v>5</v>
      </c>
      <c r="BC43" s="62" t="s">
        <v>6</v>
      </c>
      <c r="BD43" s="62" t="s">
        <v>6</v>
      </c>
      <c r="BE43" s="62" t="s">
        <v>6</v>
      </c>
      <c r="BF43" s="62" t="s">
        <v>6</v>
      </c>
      <c r="BG43" s="62" t="s">
        <v>6</v>
      </c>
      <c r="BH43" s="62" t="s">
        <v>6</v>
      </c>
      <c r="BI43" s="62" t="s">
        <v>6</v>
      </c>
      <c r="BJ43" s="62" t="s">
        <v>7</v>
      </c>
      <c r="BK43" s="62" t="s">
        <v>7</v>
      </c>
      <c r="BL43" s="62" t="s">
        <v>7</v>
      </c>
      <c r="BM43" s="62" t="s">
        <v>7</v>
      </c>
      <c r="BN43" s="62" t="s">
        <v>7</v>
      </c>
      <c r="BO43" s="62" t="s">
        <v>7</v>
      </c>
      <c r="BP43" s="62" t="s">
        <v>7</v>
      </c>
      <c r="BQ43" s="62" t="s">
        <v>7</v>
      </c>
      <c r="BR43" s="62" t="s">
        <v>8</v>
      </c>
      <c r="BS43" s="62" t="s">
        <v>8</v>
      </c>
      <c r="BT43" s="62" t="s">
        <v>8</v>
      </c>
      <c r="BU43" s="62" t="s">
        <v>8</v>
      </c>
      <c r="BV43" s="62" t="s">
        <v>8</v>
      </c>
      <c r="BW43" s="66" t="s">
        <v>9</v>
      </c>
      <c r="BX43" s="66" t="s">
        <v>9</v>
      </c>
      <c r="BY43" s="66" t="s">
        <v>9</v>
      </c>
      <c r="BZ43" s="66" t="s">
        <v>9</v>
      </c>
      <c r="CA43" s="66" t="s">
        <v>9</v>
      </c>
      <c r="CB43" s="66" t="s">
        <v>9</v>
      </c>
      <c r="CC43" s="14"/>
      <c r="CE43" s="1"/>
    </row>
    <row r="44" spans="1:83" s="2" customFormat="1">
      <c r="B44" s="70"/>
      <c r="C44" s="71"/>
      <c r="D44" s="24" t="s">
        <v>10</v>
      </c>
      <c r="E44" s="25" t="s">
        <v>11</v>
      </c>
      <c r="F44" s="25" t="s">
        <v>12</v>
      </c>
      <c r="G44" s="25" t="s">
        <v>13</v>
      </c>
      <c r="H44" s="25" t="s">
        <v>14</v>
      </c>
      <c r="I44" s="26" t="s">
        <v>15</v>
      </c>
      <c r="J44" s="27" t="s">
        <v>16</v>
      </c>
      <c r="K44" s="28" t="s">
        <v>17</v>
      </c>
      <c r="L44" s="29" t="s">
        <v>18</v>
      </c>
      <c r="M44" s="29" t="s">
        <v>19</v>
      </c>
      <c r="N44" s="29" t="s">
        <v>20</v>
      </c>
      <c r="O44" s="29" t="s">
        <v>21</v>
      </c>
      <c r="P44" s="29" t="s">
        <v>22</v>
      </c>
      <c r="Q44" s="29" t="s">
        <v>23</v>
      </c>
      <c r="R44" s="29" t="s">
        <v>24</v>
      </c>
      <c r="S44" s="29" t="s">
        <v>25</v>
      </c>
      <c r="T44" s="29" t="s">
        <v>26</v>
      </c>
      <c r="U44" s="30" t="s">
        <v>27</v>
      </c>
      <c r="V44" s="31" t="s">
        <v>28</v>
      </c>
      <c r="W44" s="25" t="s">
        <v>29</v>
      </c>
      <c r="X44" s="25" t="s">
        <v>30</v>
      </c>
      <c r="Y44" s="25" t="s">
        <v>31</v>
      </c>
      <c r="Z44" s="25" t="s">
        <v>32</v>
      </c>
      <c r="AA44" s="25" t="s">
        <v>33</v>
      </c>
      <c r="AB44" s="25" t="s">
        <v>34</v>
      </c>
      <c r="AC44" s="25" t="s">
        <v>35</v>
      </c>
      <c r="AD44" s="25" t="s">
        <v>36</v>
      </c>
      <c r="AE44" s="25" t="s">
        <v>37</v>
      </c>
      <c r="AF44" s="25" t="s">
        <v>38</v>
      </c>
      <c r="AG44" s="25" t="s">
        <v>39</v>
      </c>
      <c r="AH44" s="25" t="s">
        <v>40</v>
      </c>
      <c r="AI44" s="32" t="s">
        <v>41</v>
      </c>
      <c r="AJ44" s="31" t="s">
        <v>42</v>
      </c>
      <c r="AK44" s="25" t="s">
        <v>43</v>
      </c>
      <c r="AL44" s="25" t="s">
        <v>44</v>
      </c>
      <c r="AM44" s="32" t="s">
        <v>45</v>
      </c>
      <c r="AN44" s="31" t="s">
        <v>46</v>
      </c>
      <c r="AO44" s="25" t="s">
        <v>47</v>
      </c>
      <c r="AP44" s="25" t="s">
        <v>48</v>
      </c>
      <c r="AQ44" s="25" t="s">
        <v>49</v>
      </c>
      <c r="AR44" s="25" t="s">
        <v>50</v>
      </c>
      <c r="AS44" s="32" t="s">
        <v>51</v>
      </c>
      <c r="AT44" s="31" t="s">
        <v>52</v>
      </c>
      <c r="AU44" s="25" t="s">
        <v>53</v>
      </c>
      <c r="AV44" s="25" t="s">
        <v>54</v>
      </c>
      <c r="AW44" s="25" t="s">
        <v>55</v>
      </c>
      <c r="AX44" s="25" t="s">
        <v>56</v>
      </c>
      <c r="AY44" s="25" t="s">
        <v>57</v>
      </c>
      <c r="AZ44" s="25" t="s">
        <v>58</v>
      </c>
      <c r="BA44" s="25" t="s">
        <v>59</v>
      </c>
      <c r="BB44" s="32" t="s">
        <v>60</v>
      </c>
      <c r="BC44" s="31" t="s">
        <v>61</v>
      </c>
      <c r="BD44" s="25" t="s">
        <v>62</v>
      </c>
      <c r="BE44" s="25" t="s">
        <v>63</v>
      </c>
      <c r="BF44" s="25" t="s">
        <v>64</v>
      </c>
      <c r="BG44" s="25" t="s">
        <v>65</v>
      </c>
      <c r="BH44" s="25" t="s">
        <v>66</v>
      </c>
      <c r="BI44" s="32" t="s">
        <v>67</v>
      </c>
      <c r="BJ44" s="31" t="s">
        <v>68</v>
      </c>
      <c r="BK44" s="25" t="s">
        <v>69</v>
      </c>
      <c r="BL44" s="25" t="s">
        <v>70</v>
      </c>
      <c r="BM44" s="25" t="s">
        <v>71</v>
      </c>
      <c r="BN44" s="25" t="s">
        <v>72</v>
      </c>
      <c r="BO44" s="25" t="s">
        <v>73</v>
      </c>
      <c r="BP44" s="25" t="s">
        <v>74</v>
      </c>
      <c r="BQ44" s="32" t="s">
        <v>75</v>
      </c>
      <c r="BR44" s="31" t="s">
        <v>76</v>
      </c>
      <c r="BS44" s="25" t="s">
        <v>77</v>
      </c>
      <c r="BT44" s="25" t="s">
        <v>78</v>
      </c>
      <c r="BU44" s="25" t="s">
        <v>79</v>
      </c>
      <c r="BV44" s="32" t="s">
        <v>80</v>
      </c>
      <c r="BW44" s="31" t="s">
        <v>81</v>
      </c>
      <c r="BX44" s="25" t="s">
        <v>82</v>
      </c>
      <c r="BY44" s="25" t="s">
        <v>83</v>
      </c>
      <c r="BZ44" s="25" t="s">
        <v>84</v>
      </c>
      <c r="CA44" s="25" t="s">
        <v>85</v>
      </c>
      <c r="CB44" s="33" t="s">
        <v>86</v>
      </c>
      <c r="CC44" s="14"/>
    </row>
    <row r="45" spans="1:83">
      <c r="A45" s="64">
        <v>2012</v>
      </c>
      <c r="B45" s="57" t="s">
        <v>87</v>
      </c>
      <c r="C45" s="12" t="s">
        <v>88</v>
      </c>
      <c r="D45" s="16">
        <v>0.45283880999999998</v>
      </c>
      <c r="E45" s="16">
        <v>0.47431088031262481</v>
      </c>
      <c r="F45" s="16">
        <v>0.47565688338914547</v>
      </c>
      <c r="G45" s="16">
        <v>0.48578260252461325</v>
      </c>
      <c r="H45" s="16">
        <v>0.49530079312765135</v>
      </c>
      <c r="I45" s="16">
        <v>0.48071948202794695</v>
      </c>
      <c r="J45" s="16">
        <v>0.50784151209228323</v>
      </c>
      <c r="K45" s="16">
        <v>0.46520618135526315</v>
      </c>
      <c r="L45" s="16">
        <v>0.45758130484256243</v>
      </c>
      <c r="M45" s="16">
        <v>0.446447352997076</v>
      </c>
      <c r="N45" s="16">
        <v>0.48263305084733199</v>
      </c>
      <c r="O45" s="16">
        <v>0.50489640351522835</v>
      </c>
      <c r="P45" s="16">
        <v>0.49375676582051281</v>
      </c>
      <c r="Q45" s="16">
        <v>0.462029898691385</v>
      </c>
      <c r="R45" s="16">
        <v>0.43893153357400722</v>
      </c>
      <c r="S45" s="16">
        <v>0.46320226440782702</v>
      </c>
      <c r="T45" s="16">
        <v>0.46458076620699879</v>
      </c>
      <c r="U45" s="16">
        <v>0.48493634366666666</v>
      </c>
      <c r="V45" s="16">
        <v>0.47026548997383155</v>
      </c>
      <c r="W45" s="16">
        <v>0.49886908787272344</v>
      </c>
      <c r="X45" s="16">
        <v>0.46896352633399646</v>
      </c>
      <c r="Y45" s="16">
        <v>0.46357769416411404</v>
      </c>
      <c r="Z45" s="16">
        <v>0.47179654481370192</v>
      </c>
      <c r="AA45" s="16">
        <v>0.46722589304225648</v>
      </c>
      <c r="AB45" s="16">
        <v>0.47702710918146385</v>
      </c>
      <c r="AC45" s="16">
        <v>0.46889337809029452</v>
      </c>
      <c r="AD45" s="16">
        <v>0.46666373806346007</v>
      </c>
      <c r="AE45" s="16">
        <v>0.46789927723355185</v>
      </c>
      <c r="AF45" s="16">
        <v>0.47254248526768644</v>
      </c>
      <c r="AG45" s="16">
        <v>0.46658111400445762</v>
      </c>
      <c r="AH45" s="16">
        <v>0.46955242754273507</v>
      </c>
      <c r="AI45" s="16">
        <v>0.46172079785327363</v>
      </c>
      <c r="AJ45" s="16">
        <v>0.45957490533472806</v>
      </c>
      <c r="AK45" s="16">
        <v>0.46346851154410351</v>
      </c>
      <c r="AL45" s="16">
        <v>0.46685673250394943</v>
      </c>
      <c r="AM45" s="16">
        <v>0.46535201184050468</v>
      </c>
      <c r="AN45" s="16">
        <v>0.47102030150520835</v>
      </c>
      <c r="AO45" s="16">
        <v>0.47939760070422532</v>
      </c>
      <c r="AP45" s="16">
        <v>0.47008762547834843</v>
      </c>
      <c r="AQ45" s="16">
        <v>0.47165920069552525</v>
      </c>
      <c r="AR45" s="16">
        <v>0.46046154545454543</v>
      </c>
      <c r="AS45" s="16">
        <v>0.47511270190765492</v>
      </c>
      <c r="AT45" s="16">
        <v>0.4720537890687852</v>
      </c>
      <c r="AU45" s="16">
        <v>0.47831833320362904</v>
      </c>
      <c r="AV45" s="16">
        <v>0.46841762251592356</v>
      </c>
      <c r="AW45" s="16">
        <v>0.47740631351626017</v>
      </c>
      <c r="AX45" s="16">
        <v>0.47769848979641694</v>
      </c>
      <c r="AY45" s="16">
        <v>0.47731001407218776</v>
      </c>
      <c r="AZ45" s="16">
        <v>0.46253174875094916</v>
      </c>
      <c r="BA45" s="16">
        <v>0.48001437961754967</v>
      </c>
      <c r="BB45" s="16">
        <v>0.46747212701967594</v>
      </c>
      <c r="BC45" s="16">
        <v>0.47740398941022283</v>
      </c>
      <c r="BD45" s="16">
        <v>0.47808687156649615</v>
      </c>
      <c r="BE45" s="16">
        <v>0.48164586297656253</v>
      </c>
      <c r="BF45" s="16">
        <v>0.47842238322714681</v>
      </c>
      <c r="BG45" s="16">
        <v>0.47658349777001274</v>
      </c>
      <c r="BH45" s="16">
        <v>0.48154961371379307</v>
      </c>
      <c r="BI45" s="16">
        <v>0.47116365573637703</v>
      </c>
      <c r="BJ45" s="16">
        <v>0.46981141480005834</v>
      </c>
      <c r="BK45" s="16">
        <v>0.46926602197415868</v>
      </c>
      <c r="BL45" s="16">
        <v>0.47420514505219985</v>
      </c>
      <c r="BM45" s="16">
        <v>0.47540223212941846</v>
      </c>
      <c r="BN45" s="16">
        <v>0.47722049118948828</v>
      </c>
      <c r="BO45" s="16">
        <v>0.4643210688992806</v>
      </c>
      <c r="BP45" s="16">
        <v>0.46052864110549135</v>
      </c>
      <c r="BQ45" s="16">
        <v>0.46881638661418812</v>
      </c>
      <c r="BR45" s="16">
        <v>0.47416886555183946</v>
      </c>
      <c r="BS45" s="16">
        <v>0.46816327205706521</v>
      </c>
      <c r="BT45" s="16">
        <v>0.47384533223684211</v>
      </c>
      <c r="BU45" s="16">
        <v>0.4689877926008969</v>
      </c>
      <c r="BV45" s="16">
        <v>0.47685407356486209</v>
      </c>
      <c r="BW45" s="16">
        <v>0.46922093507672635</v>
      </c>
      <c r="BX45" s="16">
        <v>0.461469709659375</v>
      </c>
      <c r="BY45" s="16">
        <v>0.47715916505617978</v>
      </c>
      <c r="BZ45" s="16">
        <v>0.46519013164414413</v>
      </c>
      <c r="CA45" s="16">
        <v>0.46330742843103451</v>
      </c>
      <c r="CB45" s="16">
        <v>0.47084943383333333</v>
      </c>
      <c r="CC45" s="14"/>
    </row>
    <row r="46" spans="1:83">
      <c r="A46" s="64">
        <v>2012</v>
      </c>
      <c r="B46" s="57" t="s">
        <v>87</v>
      </c>
      <c r="C46" s="12" t="s">
        <v>89</v>
      </c>
      <c r="D46" s="16">
        <v>0.42211928610419547</v>
      </c>
      <c r="E46" s="16">
        <v>0.39637110611366361</v>
      </c>
      <c r="F46" s="16">
        <v>0.41188591323903007</v>
      </c>
      <c r="G46" s="16">
        <v>0.43253561130567275</v>
      </c>
      <c r="H46" s="16">
        <v>0.40573522714809107</v>
      </c>
      <c r="I46" s="16">
        <v>0.43517422325689714</v>
      </c>
      <c r="J46" s="16">
        <v>0.39335480955648372</v>
      </c>
      <c r="K46" s="16">
        <v>0.41351675161842105</v>
      </c>
      <c r="L46" s="16">
        <v>0.4023440462432139</v>
      </c>
      <c r="M46" s="16">
        <v>0.43778435097465879</v>
      </c>
      <c r="N46" s="16">
        <v>0.398701755402668</v>
      </c>
      <c r="O46" s="16">
        <v>0.38859708369289336</v>
      </c>
      <c r="P46" s="16">
        <v>0.39672501766666668</v>
      </c>
      <c r="Q46" s="16">
        <v>0.40567622061068709</v>
      </c>
      <c r="R46" s="16">
        <v>0.42913350391095068</v>
      </c>
      <c r="S46" s="16">
        <v>0.40700450454170956</v>
      </c>
      <c r="T46" s="16">
        <v>0.40378436777876631</v>
      </c>
      <c r="U46" s="16">
        <v>0.41788545458730153</v>
      </c>
      <c r="V46" s="16">
        <v>0.41937821765761929</v>
      </c>
      <c r="W46" s="16">
        <v>0.37102392023295216</v>
      </c>
      <c r="X46" s="16">
        <v>0.40193961505636605</v>
      </c>
      <c r="Y46" s="16">
        <v>0.40318097902155986</v>
      </c>
      <c r="Z46" s="16">
        <v>0.39728384602982952</v>
      </c>
      <c r="AA46" s="16">
        <v>0.40224456924958368</v>
      </c>
      <c r="AB46" s="16">
        <v>0.3972792848527501</v>
      </c>
      <c r="AC46" s="16">
        <v>0.40239973464509898</v>
      </c>
      <c r="AD46" s="16">
        <v>0.40201128198186858</v>
      </c>
      <c r="AE46" s="16">
        <v>0.4036458906530711</v>
      </c>
      <c r="AF46" s="16">
        <v>0.39870547160885006</v>
      </c>
      <c r="AG46" s="16">
        <v>0.40478992818226844</v>
      </c>
      <c r="AH46" s="16">
        <v>0.39654712457264957</v>
      </c>
      <c r="AI46" s="16">
        <v>0.4052555041780499</v>
      </c>
      <c r="AJ46" s="16">
        <v>0.40949049268218274</v>
      </c>
      <c r="AK46" s="16">
        <v>0.40357499173969313</v>
      </c>
      <c r="AL46" s="16">
        <v>0.40577115359963895</v>
      </c>
      <c r="AM46" s="16">
        <v>0.40306338449312912</v>
      </c>
      <c r="AN46" s="16">
        <v>0.41031215552604161</v>
      </c>
      <c r="AO46" s="16">
        <v>0.404183388163597</v>
      </c>
      <c r="AP46" s="16">
        <v>0.40940485702416918</v>
      </c>
      <c r="AQ46" s="16">
        <v>0.40366332744163419</v>
      </c>
      <c r="AR46" s="16">
        <v>0.41575904240056821</v>
      </c>
      <c r="AS46" s="16">
        <v>0.4074109955407047</v>
      </c>
      <c r="AT46" s="16">
        <v>0.40847739079847145</v>
      </c>
      <c r="AU46" s="16">
        <v>0.40037650699798388</v>
      </c>
      <c r="AV46" s="16">
        <v>0.40875410785828026</v>
      </c>
      <c r="AW46" s="16">
        <v>0.3998028614159892</v>
      </c>
      <c r="AX46" s="16">
        <v>0.39973581679967424</v>
      </c>
      <c r="AY46" s="16">
        <v>0.40222629135296728</v>
      </c>
      <c r="AZ46" s="16">
        <v>0.41574576801063018</v>
      </c>
      <c r="BA46" s="16">
        <v>0.39819738422350992</v>
      </c>
      <c r="BB46" s="16">
        <v>0.40627282402199072</v>
      </c>
      <c r="BC46" s="16">
        <v>0.40639557834862383</v>
      </c>
      <c r="BD46" s="16">
        <v>0.3996927412851663</v>
      </c>
      <c r="BE46" s="16">
        <v>0.40523065483593756</v>
      </c>
      <c r="BF46" s="16">
        <v>0.40431709880193911</v>
      </c>
      <c r="BG46" s="16">
        <v>0.40145207929479032</v>
      </c>
      <c r="BH46" s="16">
        <v>0.40321063483793101</v>
      </c>
      <c r="BI46" s="16">
        <v>0.41139739536818853</v>
      </c>
      <c r="BJ46" s="16">
        <v>0.40314979849532984</v>
      </c>
      <c r="BK46" s="16">
        <v>0.40265400999699519</v>
      </c>
      <c r="BL46" s="16">
        <v>0.40333098477628632</v>
      </c>
      <c r="BM46" s="16">
        <v>0.3994624700655644</v>
      </c>
      <c r="BN46" s="16">
        <v>0.39937728152835411</v>
      </c>
      <c r="BO46" s="16">
        <v>0.41114939538129497</v>
      </c>
      <c r="BP46" s="16">
        <v>0.41451592399566473</v>
      </c>
      <c r="BQ46" s="16">
        <v>0.40797402290781487</v>
      </c>
      <c r="BR46" s="16">
        <v>0.40239490075250833</v>
      </c>
      <c r="BS46" s="16">
        <v>0.4158970819646739</v>
      </c>
      <c r="BT46" s="16">
        <v>0.40711442734210523</v>
      </c>
      <c r="BU46" s="16">
        <v>0.40908687367713004</v>
      </c>
      <c r="BV46" s="16">
        <v>0.40613252388151178</v>
      </c>
      <c r="BW46" s="16">
        <v>0.40363940140664961</v>
      </c>
      <c r="BX46" s="16">
        <v>0.41317242768437495</v>
      </c>
      <c r="BY46" s="16">
        <v>0.40198672456393797</v>
      </c>
      <c r="BZ46" s="16">
        <v>0.41108949666493422</v>
      </c>
      <c r="CA46" s="16">
        <v>0.41120869549999994</v>
      </c>
      <c r="CB46" s="16">
        <v>0.40474304109544157</v>
      </c>
      <c r="CC46" s="14"/>
    </row>
    <row r="47" spans="1:83">
      <c r="A47" s="64">
        <v>2012</v>
      </c>
      <c r="B47" s="57" t="s">
        <v>87</v>
      </c>
      <c r="C47" s="12" t="s">
        <v>90</v>
      </c>
      <c r="D47" s="16">
        <v>0.11589181120331951</v>
      </c>
      <c r="E47" s="16">
        <v>0.10579022978425889</v>
      </c>
      <c r="F47" s="16">
        <v>0.11030806087759815</v>
      </c>
      <c r="G47" s="16">
        <v>8.1301843999062359E-2</v>
      </c>
      <c r="H47" s="16">
        <v>9.7440478615503284E-2</v>
      </c>
      <c r="I47" s="16">
        <v>8.3660869186671441E-2</v>
      </c>
      <c r="J47" s="16">
        <v>0.1004684539379475</v>
      </c>
      <c r="K47" s="16">
        <v>0.10000040810526317</v>
      </c>
      <c r="L47" s="16">
        <v>9.809626058631922E-2</v>
      </c>
      <c r="M47" s="16">
        <v>0.10200087076023391</v>
      </c>
      <c r="N47" s="16">
        <v>9.2606923369565219E-2</v>
      </c>
      <c r="O47" s="16">
        <v>8.8347581319796947E-2</v>
      </c>
      <c r="P47" s="16">
        <v>9.7869499820512823E-2</v>
      </c>
      <c r="Q47" s="16">
        <v>0.12630717011995637</v>
      </c>
      <c r="R47" s="16">
        <v>0.1302480379061372</v>
      </c>
      <c r="S47" s="16">
        <v>0.11171171833161689</v>
      </c>
      <c r="T47" s="16">
        <v>0.11640680204626334</v>
      </c>
      <c r="U47" s="16">
        <v>5.7303199021164021E-2</v>
      </c>
      <c r="V47" s="16">
        <v>9.5847083860759491E-2</v>
      </c>
      <c r="W47" s="16">
        <v>9.8460436663490053E-2</v>
      </c>
      <c r="X47" s="16">
        <v>9.7893660930592402E-2</v>
      </c>
      <c r="Y47" s="16">
        <v>9.8224300164938744E-2</v>
      </c>
      <c r="Z47" s="16">
        <v>9.7863072787368888E-2</v>
      </c>
      <c r="AA47" s="16">
        <v>9.9055211740216489E-2</v>
      </c>
      <c r="AB47" s="16">
        <v>9.3884313728886962E-2</v>
      </c>
      <c r="AC47" s="16">
        <v>9.5622133975132792E-2</v>
      </c>
      <c r="AD47" s="16">
        <v>9.8897913082347022E-2</v>
      </c>
      <c r="AE47" s="16">
        <v>9.5003884656470014E-2</v>
      </c>
      <c r="AF47" s="16">
        <v>9.5150605189838838E-2</v>
      </c>
      <c r="AG47" s="16">
        <v>9.528224257057949E-2</v>
      </c>
      <c r="AH47" s="16">
        <v>0.10251136556623933</v>
      </c>
      <c r="AI47" s="16">
        <v>9.8747817616580316E-2</v>
      </c>
      <c r="AJ47" s="16">
        <v>9.7020160538702938E-2</v>
      </c>
      <c r="AK47" s="16">
        <v>9.9256104961649091E-2</v>
      </c>
      <c r="AL47" s="16">
        <v>9.6942389866847209E-2</v>
      </c>
      <c r="AM47" s="16">
        <v>9.8537768219193508E-2</v>
      </c>
      <c r="AN47" s="16">
        <v>9.4814589374999994E-2</v>
      </c>
      <c r="AO47" s="16">
        <v>9.6581755146262174E-2</v>
      </c>
      <c r="AP47" s="16">
        <v>9.927019556898288E-2</v>
      </c>
      <c r="AQ47" s="16">
        <v>0.10013091758268483</v>
      </c>
      <c r="AR47" s="16">
        <v>9.9722193607954548E-2</v>
      </c>
      <c r="AS47" s="16">
        <v>9.5567276579586885E-2</v>
      </c>
      <c r="AT47" s="16">
        <v>9.9658678861625105E-2</v>
      </c>
      <c r="AU47" s="16">
        <v>9.7656084556451611E-2</v>
      </c>
      <c r="AV47" s="16">
        <v>9.9627941122611474E-2</v>
      </c>
      <c r="AW47" s="16">
        <v>9.9839889939024387E-2</v>
      </c>
      <c r="AX47" s="16">
        <v>9.6656908631921834E-2</v>
      </c>
      <c r="AY47" s="16">
        <v>9.673536005314437E-2</v>
      </c>
      <c r="AZ47" s="16">
        <v>9.5910411275626439E-2</v>
      </c>
      <c r="BA47" s="16">
        <v>9.8037770662251653E-2</v>
      </c>
      <c r="BB47" s="16">
        <v>9.8366523437500006E-2</v>
      </c>
      <c r="BC47" s="16">
        <v>9.8622566186107458E-2</v>
      </c>
      <c r="BD47" s="16">
        <v>9.9202847634271091E-2</v>
      </c>
      <c r="BE47" s="16">
        <v>9.6923139570312497E-2</v>
      </c>
      <c r="BF47" s="16">
        <v>9.5012511253462592E-2</v>
      </c>
      <c r="BG47" s="16">
        <v>9.8675372045743337E-2</v>
      </c>
      <c r="BH47" s="16">
        <v>9.5822097413793106E-2</v>
      </c>
      <c r="BI47" s="16">
        <v>9.6490585714285718E-2</v>
      </c>
      <c r="BJ47" s="16">
        <v>9.9183694249854057E-2</v>
      </c>
      <c r="BK47" s="16">
        <v>9.8955812920673084E-2</v>
      </c>
      <c r="BL47" s="16">
        <v>9.5599478560775539E-2</v>
      </c>
      <c r="BM47" s="16">
        <v>9.7904417474344363E-2</v>
      </c>
      <c r="BN47" s="16">
        <v>9.7689112309820192E-2</v>
      </c>
      <c r="BO47" s="16">
        <v>9.9714993345323744E-2</v>
      </c>
      <c r="BP47" s="16">
        <v>0.10065299544797687</v>
      </c>
      <c r="BQ47" s="16">
        <v>9.7130177883156282E-2</v>
      </c>
      <c r="BR47" s="16">
        <v>9.9985975209030103E-2</v>
      </c>
      <c r="BS47" s="16">
        <v>9.5873079130434774E-2</v>
      </c>
      <c r="BT47" s="16">
        <v>9.6097815000000003E-2</v>
      </c>
      <c r="BU47" s="16">
        <v>9.7557998340807167E-2</v>
      </c>
      <c r="BV47" s="16">
        <v>9.6098287206332997E-2</v>
      </c>
      <c r="BW47" s="16">
        <v>9.6254655652173907E-2</v>
      </c>
      <c r="BX47" s="16">
        <v>0.1016609950625</v>
      </c>
      <c r="BY47" s="16">
        <v>9.5331433921883355E-2</v>
      </c>
      <c r="BZ47" s="16">
        <v>9.9482537681912689E-2</v>
      </c>
      <c r="CA47" s="16">
        <v>9.8621731862068962E-2</v>
      </c>
      <c r="CB47" s="16">
        <v>9.8548689458689456E-2</v>
      </c>
      <c r="CC47" s="14"/>
    </row>
    <row r="48" spans="1:83">
      <c r="A48" s="64">
        <v>2012</v>
      </c>
      <c r="B48" s="57" t="s">
        <v>87</v>
      </c>
      <c r="C48" s="12" t="s">
        <v>91</v>
      </c>
      <c r="D48" s="16">
        <v>1.8003373900000001E-2</v>
      </c>
      <c r="E48" s="16">
        <v>1.9754748499999999E-2</v>
      </c>
      <c r="F48" s="16">
        <v>1.97960872E-2</v>
      </c>
      <c r="G48" s="16">
        <v>1.79109883E-2</v>
      </c>
      <c r="H48" s="16">
        <v>1.8351561200000002E-2</v>
      </c>
      <c r="I48" s="16">
        <v>1.9748182400000001E-2</v>
      </c>
      <c r="J48" s="16">
        <v>1.9020266399999999E-2</v>
      </c>
      <c r="K48" s="16">
        <v>1.7047996400000001E-2</v>
      </c>
      <c r="L48" s="16">
        <v>1.8821818300000001E-2</v>
      </c>
      <c r="M48" s="16">
        <v>1.8335855700000001E-2</v>
      </c>
      <c r="N48" s="16">
        <v>1.92219148E-2</v>
      </c>
      <c r="O48" s="16">
        <v>1.7766651099999999E-2</v>
      </c>
      <c r="P48" s="16">
        <v>1.7116119400000001E-2</v>
      </c>
      <c r="Q48" s="16">
        <v>1.9958516799999999E-2</v>
      </c>
      <c r="R48" s="16">
        <v>1.8612319499999998E-2</v>
      </c>
      <c r="S48" s="16">
        <v>1.7047117099999998E-2</v>
      </c>
      <c r="T48" s="16">
        <v>1.8474594300000001E-2</v>
      </c>
      <c r="U48" s="16">
        <v>1.9624306399999999E-2</v>
      </c>
      <c r="V48" s="16">
        <v>1.7545243299999999E-2</v>
      </c>
      <c r="W48" s="16">
        <v>1.87241774E-2</v>
      </c>
      <c r="X48" s="16">
        <v>1.78412303E-2</v>
      </c>
      <c r="Y48" s="16">
        <v>1.7412973700000001E-2</v>
      </c>
      <c r="Z48" s="16">
        <v>1.8816650099999999E-2</v>
      </c>
      <c r="AA48" s="16">
        <v>1.90039818E-2</v>
      </c>
      <c r="AB48" s="16">
        <v>1.7324205700000001E-2</v>
      </c>
      <c r="AC48" s="16">
        <v>1.7745859100000001E-2</v>
      </c>
      <c r="AD48" s="16">
        <v>1.9750374500000001E-2</v>
      </c>
      <c r="AE48" s="16">
        <v>1.8306377700000001E-2</v>
      </c>
      <c r="AF48" s="16">
        <v>1.9075839099999999E-2</v>
      </c>
      <c r="AG48" s="16">
        <v>1.72609884E-2</v>
      </c>
      <c r="AH48" s="16">
        <v>1.7234113299999999E-2</v>
      </c>
      <c r="AI48" s="16">
        <v>1.8128669699999999E-2</v>
      </c>
      <c r="AJ48" s="16">
        <v>1.7559270599999999E-2</v>
      </c>
      <c r="AK48" s="16">
        <v>1.7392581099999999E-2</v>
      </c>
      <c r="AL48" s="16">
        <v>1.8725255600000001E-2</v>
      </c>
      <c r="AM48" s="16">
        <v>1.9716230800000002E-2</v>
      </c>
      <c r="AN48" s="16">
        <v>1.8632222600000001E-2</v>
      </c>
      <c r="AO48" s="16">
        <v>1.7383171499999999E-2</v>
      </c>
      <c r="AP48" s="16">
        <v>1.7150036E-2</v>
      </c>
      <c r="AQ48" s="16">
        <v>1.8468422799999999E-2</v>
      </c>
      <c r="AR48" s="16">
        <v>1.72663399E-2</v>
      </c>
      <c r="AS48" s="16">
        <v>1.7742702900000001E-2</v>
      </c>
      <c r="AT48" s="16">
        <v>1.9657224099999999E-2</v>
      </c>
      <c r="AU48" s="16">
        <v>1.8682166699999999E-2</v>
      </c>
      <c r="AV48" s="16">
        <v>1.8041646099999999E-2</v>
      </c>
      <c r="AW48" s="16">
        <v>1.9384475700000001E-2</v>
      </c>
      <c r="AX48" s="16">
        <v>1.9945732300000001E-2</v>
      </c>
      <c r="AY48" s="16">
        <v>1.71857768E-2</v>
      </c>
      <c r="AZ48" s="16">
        <v>1.9639024099999999E-2</v>
      </c>
      <c r="BA48" s="16">
        <v>1.8958286800000002E-2</v>
      </c>
      <c r="BB48" s="16">
        <v>1.9648382299999999E-2</v>
      </c>
      <c r="BC48" s="16">
        <v>1.76187885E-2</v>
      </c>
      <c r="BD48" s="16">
        <v>1.8406381699999998E-2</v>
      </c>
      <c r="BE48" s="16">
        <v>1.8003647300000002E-2</v>
      </c>
      <c r="BF48" s="16">
        <v>1.7465381499999998E-2</v>
      </c>
      <c r="BG48" s="16">
        <v>1.8692024200000001E-2</v>
      </c>
      <c r="BH48" s="16">
        <v>1.7564664800000001E-2</v>
      </c>
      <c r="BI48" s="16">
        <v>1.9315112700000001E-2</v>
      </c>
      <c r="BJ48" s="16">
        <v>1.83962812E-2</v>
      </c>
      <c r="BK48" s="16">
        <v>1.9229874300000002E-2</v>
      </c>
      <c r="BL48" s="16">
        <v>1.86382389E-2</v>
      </c>
      <c r="BM48" s="16">
        <v>1.8777505600000001E-2</v>
      </c>
      <c r="BN48" s="16">
        <v>1.78212544E-2</v>
      </c>
      <c r="BO48" s="16">
        <v>1.8668613099999998E-2</v>
      </c>
      <c r="BP48" s="16">
        <v>1.97177711E-2</v>
      </c>
      <c r="BQ48" s="16">
        <v>1.9915685499999999E-2</v>
      </c>
      <c r="BR48" s="16">
        <v>1.86071321E-2</v>
      </c>
      <c r="BS48" s="16">
        <v>1.8596188900000001E-2</v>
      </c>
      <c r="BT48" s="16">
        <v>1.7433674600000001E-2</v>
      </c>
      <c r="BU48" s="16">
        <v>1.73624195E-2</v>
      </c>
      <c r="BV48" s="16">
        <v>1.95358027E-2</v>
      </c>
      <c r="BW48" s="16">
        <v>1.9200509899999999E-2</v>
      </c>
      <c r="BX48" s="16">
        <v>1.9883346600000001E-2</v>
      </c>
      <c r="BY48" s="16">
        <v>1.99505159E-2</v>
      </c>
      <c r="BZ48" s="16">
        <v>1.97788349E-2</v>
      </c>
      <c r="CA48" s="16">
        <v>1.72755266E-2</v>
      </c>
      <c r="CB48" s="16">
        <v>1.9588112099999999E-2</v>
      </c>
      <c r="CC48" s="14"/>
    </row>
    <row r="49" spans="1:83">
      <c r="A49" s="64">
        <v>2012</v>
      </c>
      <c r="B49" s="57" t="s">
        <v>87</v>
      </c>
      <c r="C49" s="12" t="s">
        <v>92</v>
      </c>
      <c r="D49" s="16">
        <v>1.7046995746887967E-2</v>
      </c>
      <c r="E49" s="16">
        <v>1.8536735727127447E-2</v>
      </c>
      <c r="F49" s="16">
        <v>1.5784609884526561E-2</v>
      </c>
      <c r="G49" s="16">
        <v>3.5270886075949369E-3</v>
      </c>
      <c r="H49" s="16">
        <v>6.577193925954493E-3</v>
      </c>
      <c r="I49" s="16">
        <v>6.4152107846649946E-3</v>
      </c>
      <c r="J49" s="16">
        <v>8.2349666666666661E-3</v>
      </c>
      <c r="K49" s="16">
        <v>2.0980366105263156E-2</v>
      </c>
      <c r="L49" s="16">
        <v>1.9574776818675352E-2</v>
      </c>
      <c r="M49" s="16">
        <v>1.3786134868421052E-2</v>
      </c>
      <c r="N49" s="16">
        <v>1.7627197430830039E-2</v>
      </c>
      <c r="O49" s="16">
        <v>1.7267099847715739E-2</v>
      </c>
      <c r="P49" s="16">
        <v>1.0644028717948719E-2</v>
      </c>
      <c r="Q49" s="16">
        <v>1.8594255670665215E-2</v>
      </c>
      <c r="R49" s="16">
        <v>1.5912523826714799E-2</v>
      </c>
      <c r="S49" s="16">
        <v>2.5290958444902163E-2</v>
      </c>
      <c r="T49" s="16">
        <v>2.2420075919335706E-2</v>
      </c>
      <c r="U49" s="16">
        <v>1.7923501904761906E-2</v>
      </c>
      <c r="V49" s="16">
        <v>1.6646170837390457E-2</v>
      </c>
      <c r="W49" s="16">
        <v>2.222658875476493E-2</v>
      </c>
      <c r="X49" s="16">
        <v>2.393992990163572E-2</v>
      </c>
      <c r="Y49" s="16">
        <v>2.4393431786050898E-2</v>
      </c>
      <c r="Z49" s="16">
        <v>2.4879118006993009E-2</v>
      </c>
      <c r="AA49" s="16">
        <v>2.3263749739800166E-2</v>
      </c>
      <c r="AB49" s="16">
        <v>2.4217219591814637E-2</v>
      </c>
      <c r="AC49" s="16">
        <v>2.4179126545147273E-2</v>
      </c>
      <c r="AD49" s="16">
        <v>2.4000465820951902E-2</v>
      </c>
      <c r="AE49" s="16">
        <v>2.420983834668609E-2</v>
      </c>
      <c r="AF49" s="16">
        <v>2.3351860693799506E-2</v>
      </c>
      <c r="AG49" s="16">
        <v>2.3883637221396734E-2</v>
      </c>
      <c r="AH49" s="16">
        <v>2.3946214893162392E-2</v>
      </c>
      <c r="AI49" s="16">
        <v>2.4359133755299103E-2</v>
      </c>
      <c r="AJ49" s="16">
        <v>2.4327744473500699E-2</v>
      </c>
      <c r="AK49" s="16">
        <v>2.4455374256951101E-2</v>
      </c>
      <c r="AL49" s="16">
        <v>2.3623054570074475E-2</v>
      </c>
      <c r="AM49" s="16">
        <v>2.4737934219418788E-2</v>
      </c>
      <c r="AN49" s="16">
        <v>2.0548830859374999E-2</v>
      </c>
      <c r="AO49" s="16">
        <v>1.9480490547128929E-2</v>
      </c>
      <c r="AP49" s="16">
        <v>1.9962060196374622E-2</v>
      </c>
      <c r="AQ49" s="16">
        <v>2.2081469066147861E-2</v>
      </c>
      <c r="AR49" s="16">
        <v>2.0600432978219698E-2</v>
      </c>
      <c r="AS49" s="16">
        <v>2.0749709416767924E-2</v>
      </c>
      <c r="AT49" s="16">
        <v>2.0572131938857603E-2</v>
      </c>
      <c r="AU49" s="16">
        <v>2.0570665826612905E-2</v>
      </c>
      <c r="AV49" s="16">
        <v>2.2528577627388538E-2</v>
      </c>
      <c r="AW49" s="16">
        <v>2.1643229234417347E-2</v>
      </c>
      <c r="AX49" s="16">
        <v>2.1598124918566775E-2</v>
      </c>
      <c r="AY49" s="16">
        <v>2.1032570305580159E-2</v>
      </c>
      <c r="AZ49" s="16">
        <v>2.2152617065299925E-2</v>
      </c>
      <c r="BA49" s="16">
        <v>2.1138581887417216E-2</v>
      </c>
      <c r="BB49" s="16">
        <v>2.2687392457561725E-2</v>
      </c>
      <c r="BC49" s="16">
        <v>1.9860115858453473E-2</v>
      </c>
      <c r="BD49" s="16">
        <v>2.1708370012787723E-2</v>
      </c>
      <c r="BE49" s="16">
        <v>1.6315495625000002E-2</v>
      </c>
      <c r="BF49" s="16">
        <v>1.9688221433518005E-2</v>
      </c>
      <c r="BG49" s="16">
        <v>2.1606230813214736E-2</v>
      </c>
      <c r="BH49" s="16">
        <v>1.9478778620689655E-2</v>
      </c>
      <c r="BI49" s="16">
        <v>1.9380366494845362E-2</v>
      </c>
      <c r="BJ49" s="16">
        <v>2.2151100992410973E-2</v>
      </c>
      <c r="BK49" s="16">
        <v>2.1447154326923075E-2</v>
      </c>
      <c r="BL49" s="16">
        <v>2.2609748545861296E-2</v>
      </c>
      <c r="BM49" s="16">
        <v>2.0934858694412771E-2</v>
      </c>
      <c r="BN49" s="16">
        <v>2.1548334751037342E-2</v>
      </c>
      <c r="BO49" s="16">
        <v>2.2288952589928059E-2</v>
      </c>
      <c r="BP49" s="16">
        <v>2.235918338150289E-2</v>
      </c>
      <c r="BQ49" s="16">
        <v>2.2123757416540213E-2</v>
      </c>
      <c r="BR49" s="16">
        <v>2.0476193478260869E-2</v>
      </c>
      <c r="BS49" s="16">
        <v>1.9386414565217391E-2</v>
      </c>
      <c r="BT49" s="16">
        <v>2.0995941473684211E-2</v>
      </c>
      <c r="BU49" s="16">
        <v>2.0292293273542601E-2</v>
      </c>
      <c r="BV49" s="16">
        <v>2.0223780796731358E-2</v>
      </c>
      <c r="BW49" s="16">
        <v>2.1785512787723785E-2</v>
      </c>
      <c r="BX49" s="16">
        <v>2.0525899843749997E-2</v>
      </c>
      <c r="BY49" s="16">
        <v>2.0633933333333333E-2</v>
      </c>
      <c r="BZ49" s="16">
        <v>2.152773523908524E-2</v>
      </c>
      <c r="CA49" s="16">
        <v>2.2092933275862071E-2</v>
      </c>
      <c r="CB49" s="16">
        <v>2.1570998290598293E-2</v>
      </c>
      <c r="CC49" s="14"/>
    </row>
    <row r="50" spans="1:83">
      <c r="A50" s="64">
        <v>2012</v>
      </c>
      <c r="B50" s="57" t="s">
        <v>87</v>
      </c>
      <c r="C50" s="17" t="s">
        <v>93</v>
      </c>
      <c r="D50" s="16">
        <v>7.1973158252650986E-3</v>
      </c>
      <c r="E50" s="16">
        <v>4.0195977626847779E-3</v>
      </c>
      <c r="F50" s="16">
        <v>4.2444715935334876E-3</v>
      </c>
      <c r="G50" s="16">
        <v>1.7194256446319738E-3</v>
      </c>
      <c r="H50" s="16">
        <v>3.1795215098341691E-3</v>
      </c>
      <c r="I50" s="16">
        <v>1.9619625403081336E-3</v>
      </c>
      <c r="J50" s="16">
        <v>4.0324281523468576E-3</v>
      </c>
      <c r="K50" s="16">
        <v>1.0690274447368421E-2</v>
      </c>
      <c r="L50" s="16">
        <v>1.4006483170466884E-2</v>
      </c>
      <c r="M50" s="16">
        <v>1.1704515472709551E-2</v>
      </c>
      <c r="N50" s="16">
        <v>2.1759946837944664E-2</v>
      </c>
      <c r="O50" s="16">
        <v>1.0280127055837564E-2</v>
      </c>
      <c r="P50" s="16">
        <v>1.0381068076923078E-2</v>
      </c>
      <c r="Q50" s="16">
        <v>7.9938793893129783E-3</v>
      </c>
      <c r="R50" s="16">
        <v>8.8287239470517462E-3</v>
      </c>
      <c r="S50" s="16">
        <v>5.6530646755921727E-3</v>
      </c>
      <c r="T50" s="16">
        <v>1.3161929181494662E-2</v>
      </c>
      <c r="U50" s="16">
        <v>1.5457227936507938E-2</v>
      </c>
      <c r="V50" s="16">
        <v>1.1790702799415775E-2</v>
      </c>
      <c r="W50" s="16">
        <v>1.3153541550190597E-2</v>
      </c>
      <c r="X50" s="16">
        <v>1.5815567241379308E-2</v>
      </c>
      <c r="Y50" s="16">
        <v>1.6456075942507069E-2</v>
      </c>
      <c r="Z50" s="16">
        <v>1.5955928321678321E-2</v>
      </c>
      <c r="AA50" s="16">
        <v>1.5576071544546211E-2</v>
      </c>
      <c r="AB50" s="16">
        <v>1.5595337397141619E-2</v>
      </c>
      <c r="AC50" s="16">
        <v>1.5929180830516657E-2</v>
      </c>
      <c r="AD50" s="16">
        <v>1.5882416437924957E-2</v>
      </c>
      <c r="AE50" s="16">
        <v>1.5936694215829085E-2</v>
      </c>
      <c r="AF50" s="16">
        <v>1.4796890979240643E-2</v>
      </c>
      <c r="AG50" s="16">
        <v>1.5628112537147101E-2</v>
      </c>
      <c r="AH50" s="16">
        <v>1.5559891063034188E-2</v>
      </c>
      <c r="AI50" s="16">
        <v>1.5945597468205369E-2</v>
      </c>
      <c r="AJ50" s="16">
        <v>1.5612654362796373E-2</v>
      </c>
      <c r="AK50" s="16">
        <v>1.575477008628955E-2</v>
      </c>
      <c r="AL50" s="16">
        <v>1.6035834320695101E-2</v>
      </c>
      <c r="AM50" s="16">
        <v>1.6197809202523089E-2</v>
      </c>
      <c r="AN50" s="16">
        <v>1.1552946875000001E-2</v>
      </c>
      <c r="AO50" s="16">
        <v>9.9535403575297943E-3</v>
      </c>
      <c r="AP50" s="16">
        <v>1.2884874269889225E-2</v>
      </c>
      <c r="AQ50" s="16">
        <v>1.2591461089494164E-2</v>
      </c>
      <c r="AR50" s="16">
        <v>1.2239730350378789E-2</v>
      </c>
      <c r="AS50" s="16">
        <v>1.0040795048602674E-2</v>
      </c>
      <c r="AT50" s="16">
        <v>1.1117797264682221E-2</v>
      </c>
      <c r="AU50" s="16">
        <v>1.3251764032258065E-2</v>
      </c>
      <c r="AV50" s="16">
        <v>1.2388555772292994E-2</v>
      </c>
      <c r="AW50" s="16">
        <v>1.2505186314363145E-2</v>
      </c>
      <c r="AX50" s="16">
        <v>1.189975342019544E-2</v>
      </c>
      <c r="AY50" s="16">
        <v>1.2225344109831711E-2</v>
      </c>
      <c r="AZ50" s="16">
        <v>1.2623577334851937E-2</v>
      </c>
      <c r="BA50" s="16">
        <v>1.2130584437086093E-2</v>
      </c>
      <c r="BB50" s="16">
        <v>1.1970555902777777E-2</v>
      </c>
      <c r="BC50" s="16">
        <v>9.5710057667103537E-3</v>
      </c>
      <c r="BD50" s="16">
        <v>1.0585077237851662E-2</v>
      </c>
      <c r="BE50" s="16">
        <v>1.0077027734375001E-2</v>
      </c>
      <c r="BF50" s="16">
        <v>1.1459928116343492E-2</v>
      </c>
      <c r="BG50" s="16">
        <v>1.0444682973316391E-2</v>
      </c>
      <c r="BH50" s="16">
        <v>1.0137210758620688E-2</v>
      </c>
      <c r="BI50" s="16">
        <v>1.0763079528718703E-2</v>
      </c>
      <c r="BJ50" s="16">
        <v>1.2932759019264448E-2</v>
      </c>
      <c r="BK50" s="16">
        <v>1.3230148918269232E-2</v>
      </c>
      <c r="BL50" s="16">
        <v>1.2387630536912751E-2</v>
      </c>
      <c r="BM50" s="16">
        <v>1.2538887229190422E-2</v>
      </c>
      <c r="BN50" s="16">
        <v>1.2726520055325034E-2</v>
      </c>
      <c r="BO50" s="16">
        <v>1.3237270143884892E-2</v>
      </c>
      <c r="BP50" s="16">
        <v>1.3242321893063583E-2</v>
      </c>
      <c r="BQ50" s="16">
        <v>1.3240519404400608E-2</v>
      </c>
      <c r="BR50" s="16">
        <v>1.1589277801003346E-2</v>
      </c>
      <c r="BS50" s="16">
        <v>1.0971413152173913E-2</v>
      </c>
      <c r="BT50" s="16">
        <v>1.1633809578947368E-2</v>
      </c>
      <c r="BU50" s="16">
        <v>1.2438995852017938E-2</v>
      </c>
      <c r="BV50" s="16">
        <v>1.2205666470888662E-2</v>
      </c>
      <c r="BW50" s="16">
        <v>1.5560353695652174E-2</v>
      </c>
      <c r="BX50" s="16">
        <v>1.3246167187500001E-2</v>
      </c>
      <c r="BY50" s="16">
        <v>1.3212984510433387E-2</v>
      </c>
      <c r="BZ50" s="16">
        <v>1.3333170322245323E-2</v>
      </c>
      <c r="CA50" s="16">
        <v>1.3256712362068967E-2</v>
      </c>
      <c r="CB50" s="16">
        <v>1.2495959658119659E-2</v>
      </c>
      <c r="CC50" s="14"/>
    </row>
    <row r="51" spans="1:83" ht="15" customHeight="1">
      <c r="A51" s="64">
        <v>2012</v>
      </c>
      <c r="B51" s="53" t="s">
        <v>109</v>
      </c>
      <c r="C51" s="18" t="s">
        <v>94</v>
      </c>
      <c r="D51" s="19">
        <v>0.84279687243273871</v>
      </c>
      <c r="E51" s="19">
        <v>0.88426897006289729</v>
      </c>
      <c r="F51" s="19">
        <v>0.89474963273272035</v>
      </c>
      <c r="G51" s="19">
        <v>0.91368950684311856</v>
      </c>
      <c r="H51" s="19">
        <v>0.88837171620867272</v>
      </c>
      <c r="I51" s="19">
        <v>0.94558078152846947</v>
      </c>
      <c r="J51" s="19">
        <v>0.96473958455120901</v>
      </c>
      <c r="K51" s="19">
        <v>0.90200704967250511</v>
      </c>
      <c r="L51" s="19">
        <v>0.84950506921905478</v>
      </c>
      <c r="M51" s="19">
        <v>0.95025383923101681</v>
      </c>
      <c r="N51" s="19">
        <v>0.89860930942103823</v>
      </c>
      <c r="O51" s="19">
        <v>0.87426796188246025</v>
      </c>
      <c r="P51" s="19">
        <v>0.97047106237615721</v>
      </c>
      <c r="Q51" s="19">
        <v>0.85017085781708313</v>
      </c>
      <c r="R51" s="19">
        <v>0.86865583425343684</v>
      </c>
      <c r="S51" s="19">
        <v>0.93611419218528558</v>
      </c>
      <c r="T51" s="19">
        <v>0.85294016495164759</v>
      </c>
      <c r="U51" s="19">
        <v>0.90267672676521171</v>
      </c>
      <c r="V51" s="19">
        <v>0.81728002919650589</v>
      </c>
      <c r="W51" s="19">
        <v>0.86681336026374889</v>
      </c>
      <c r="X51" s="19">
        <v>0.93575130316000743</v>
      </c>
      <c r="Y51" s="19">
        <v>0.84826055312498994</v>
      </c>
      <c r="Z51" s="19">
        <v>0.87887737841632407</v>
      </c>
      <c r="AA51" s="19">
        <v>0.82926898222111134</v>
      </c>
      <c r="AB51" s="19">
        <v>0.90513927501742608</v>
      </c>
      <c r="AC51" s="19">
        <v>0.95008936098355301</v>
      </c>
      <c r="AD51" s="19">
        <v>0.92570353392068061</v>
      </c>
      <c r="AE51" s="19">
        <v>0.94965307364871487</v>
      </c>
      <c r="AF51" s="19">
        <v>0.90418209481356082</v>
      </c>
      <c r="AG51" s="19">
        <v>0.90119336702637809</v>
      </c>
      <c r="AH51" s="19">
        <v>0.91418044783225261</v>
      </c>
      <c r="AI51" s="19">
        <v>0.81338137714351677</v>
      </c>
      <c r="AJ51" s="19">
        <v>0.93425287021680548</v>
      </c>
      <c r="AK51" s="19">
        <v>0.96889889239489957</v>
      </c>
      <c r="AL51" s="19">
        <v>0.87020544322566162</v>
      </c>
      <c r="AM51" s="19">
        <v>0.80025254084890041</v>
      </c>
      <c r="AN51" s="19">
        <v>0.86546117025019342</v>
      </c>
      <c r="AO51" s="19">
        <v>0.93040627769587758</v>
      </c>
      <c r="AP51" s="19">
        <v>0.87264396779663655</v>
      </c>
      <c r="AQ51" s="19">
        <v>0.90121597836420175</v>
      </c>
      <c r="AR51" s="19">
        <v>0.91554635792354011</v>
      </c>
      <c r="AS51" s="19">
        <v>0.86432073804638643</v>
      </c>
      <c r="AT51" s="19">
        <v>0.82276024222463218</v>
      </c>
      <c r="AU51" s="19">
        <v>0.88933580174159821</v>
      </c>
      <c r="AV51" s="19">
        <v>0.85837941742376145</v>
      </c>
      <c r="AW51" s="19">
        <v>0.87966582056900977</v>
      </c>
      <c r="AX51" s="19">
        <v>0.93429893566375266</v>
      </c>
      <c r="AY51" s="19">
        <v>0.87346936880996329</v>
      </c>
      <c r="AZ51" s="19">
        <v>0.92826386804965222</v>
      </c>
      <c r="BA51" s="19">
        <v>0.9854486746102239</v>
      </c>
      <c r="BB51" s="19">
        <v>0.81962259678148597</v>
      </c>
      <c r="BC51" s="19">
        <v>0.93236806584995724</v>
      </c>
      <c r="BD51" s="19">
        <v>0.84335190927074866</v>
      </c>
      <c r="BE51" s="19">
        <v>0.94805734138110209</v>
      </c>
      <c r="BF51" s="19">
        <v>0.85991290562612632</v>
      </c>
      <c r="BG51" s="19">
        <v>0.88793727356873964</v>
      </c>
      <c r="BH51" s="19">
        <v>0.83831931357093581</v>
      </c>
      <c r="BI51" s="19">
        <v>0.85824584421773265</v>
      </c>
      <c r="BJ51" s="19">
        <v>0.93282455519905727</v>
      </c>
      <c r="BK51" s="19">
        <v>0.92782904616894357</v>
      </c>
      <c r="BL51" s="19">
        <v>0.85791323294002297</v>
      </c>
      <c r="BM51" s="19">
        <v>0.89545743541341327</v>
      </c>
      <c r="BN51" s="19">
        <v>0.91631826356163582</v>
      </c>
      <c r="BO51" s="19">
        <v>0.86870105445305401</v>
      </c>
      <c r="BP51" s="19">
        <v>0.91379253685621131</v>
      </c>
      <c r="BQ51" s="19">
        <v>0.83402083139751604</v>
      </c>
      <c r="BR51" s="19">
        <v>0.98388738828441191</v>
      </c>
      <c r="BS51" s="19">
        <v>0.83010883177886075</v>
      </c>
      <c r="BT51" s="19">
        <v>0.88243441054168692</v>
      </c>
      <c r="BU51" s="19">
        <v>0.90857959099461416</v>
      </c>
      <c r="BV51" s="19">
        <v>0.83429927239972745</v>
      </c>
      <c r="BW51" s="19">
        <v>0.93215427497256798</v>
      </c>
      <c r="BX51" s="19">
        <v>0.92033365372750375</v>
      </c>
      <c r="BY51" s="19">
        <v>0.95894822817214476</v>
      </c>
      <c r="BZ51" s="19">
        <v>0.97010972228028358</v>
      </c>
      <c r="CA51" s="19">
        <v>0.91686591506553017</v>
      </c>
      <c r="CB51" s="19">
        <v>0.88540962416403979</v>
      </c>
      <c r="CC51" s="14"/>
    </row>
    <row r="52" spans="1:83">
      <c r="A52" s="64">
        <v>2012</v>
      </c>
      <c r="B52" s="53" t="s">
        <v>109</v>
      </c>
      <c r="C52" s="20" t="s">
        <v>95</v>
      </c>
      <c r="D52" s="19">
        <v>0.10007314</v>
      </c>
      <c r="E52" s="19">
        <v>0.117201008</v>
      </c>
      <c r="F52" s="19">
        <v>0.103885909</v>
      </c>
      <c r="G52" s="19">
        <v>6.4531170999999998E-2</v>
      </c>
      <c r="H52" s="19">
        <v>0.108976847</v>
      </c>
      <c r="I52" s="19">
        <v>0.11430752499999999</v>
      </c>
      <c r="J52" s="19">
        <v>6.7766092999999999E-2</v>
      </c>
      <c r="K52" s="19">
        <v>9.6696027000000004E-2</v>
      </c>
      <c r="L52" s="19">
        <v>0.106719861</v>
      </c>
      <c r="M52" s="19">
        <v>0.118574137</v>
      </c>
      <c r="N52" s="19">
        <v>0.10625380700000001</v>
      </c>
      <c r="O52" s="19">
        <v>7.4294154000000001E-2</v>
      </c>
      <c r="P52" s="19">
        <v>8.5907149000000002E-2</v>
      </c>
      <c r="Q52" s="19">
        <v>9.9206919000000005E-2</v>
      </c>
      <c r="R52" s="19">
        <v>7.0705607000000004E-2</v>
      </c>
      <c r="S52" s="19">
        <v>7.8981192000000006E-2</v>
      </c>
      <c r="T52" s="19">
        <v>8.8782205000000003E-2</v>
      </c>
      <c r="U52" s="19">
        <v>7.6229370000000005E-2</v>
      </c>
      <c r="V52" s="19">
        <v>0.11431633200000001</v>
      </c>
      <c r="W52" s="19">
        <v>8.2085898000000004E-2</v>
      </c>
      <c r="X52" s="19">
        <v>9.3941608999999995E-2</v>
      </c>
      <c r="Y52" s="19">
        <v>8.9113731000000002E-2</v>
      </c>
      <c r="Z52" s="19">
        <v>6.5136568000000006E-2</v>
      </c>
      <c r="AA52" s="19">
        <v>6.1603550999999999E-2</v>
      </c>
      <c r="AB52" s="19">
        <v>9.7889473000000005E-2</v>
      </c>
      <c r="AC52" s="19">
        <v>0.105904207</v>
      </c>
      <c r="AD52" s="19">
        <v>9.1127880999999994E-2</v>
      </c>
      <c r="AE52" s="19">
        <v>5.8575417999999997E-2</v>
      </c>
      <c r="AF52" s="19">
        <v>7.8816367999999998E-2</v>
      </c>
      <c r="AG52" s="19">
        <v>9.7565336000000003E-2</v>
      </c>
      <c r="AH52" s="19">
        <v>8.8008718999999999E-2</v>
      </c>
      <c r="AI52" s="19">
        <v>6.5095789000000001E-2</v>
      </c>
      <c r="AJ52" s="19">
        <v>0.11296252499999999</v>
      </c>
      <c r="AK52" s="19">
        <v>0.119569948</v>
      </c>
      <c r="AL52" s="19">
        <v>6.9303603000000005E-2</v>
      </c>
      <c r="AM52" s="19">
        <v>5.8992957999999998E-2</v>
      </c>
      <c r="AN52" s="19">
        <v>9.9499114E-2</v>
      </c>
      <c r="AO52" s="19">
        <v>6.9422433000000006E-2</v>
      </c>
      <c r="AP52" s="19">
        <v>6.8257291999999997E-2</v>
      </c>
      <c r="AQ52" s="19">
        <v>7.6433470000000003E-2</v>
      </c>
      <c r="AR52" s="19">
        <v>6.2176342000000002E-2</v>
      </c>
      <c r="AS52" s="19">
        <v>6.2825925000000005E-2</v>
      </c>
      <c r="AT52" s="19">
        <v>0.107231224</v>
      </c>
      <c r="AU52" s="19">
        <v>7.0197230999999999E-2</v>
      </c>
      <c r="AV52" s="19">
        <v>8.0220847999999997E-2</v>
      </c>
      <c r="AW52" s="19">
        <v>6.9476905000000005E-2</v>
      </c>
      <c r="AX52" s="19">
        <v>0.110803335</v>
      </c>
      <c r="AY52" s="19">
        <v>7.7226176999999993E-2</v>
      </c>
      <c r="AZ52" s="19">
        <v>0.11965597</v>
      </c>
      <c r="BA52" s="19">
        <v>8.3617452999999994E-2</v>
      </c>
      <c r="BB52" s="19">
        <v>8.8592206000000007E-2</v>
      </c>
      <c r="BC52" s="19">
        <v>8.7266791999999996E-2</v>
      </c>
      <c r="BD52" s="19">
        <v>7.8901886000000004E-2</v>
      </c>
      <c r="BE52" s="19">
        <v>9.3910637000000005E-2</v>
      </c>
      <c r="BF52" s="19">
        <v>8.3409147000000003E-2</v>
      </c>
      <c r="BG52" s="19">
        <v>7.9949827000000001E-2</v>
      </c>
      <c r="BH52" s="19">
        <v>8.0288035999999993E-2</v>
      </c>
      <c r="BI52" s="19">
        <v>9.3565682999999997E-2</v>
      </c>
      <c r="BJ52" s="19">
        <v>0.110544401</v>
      </c>
      <c r="BK52" s="19">
        <v>5.9527125E-2</v>
      </c>
      <c r="BL52" s="19">
        <v>6.6918435999999998E-2</v>
      </c>
      <c r="BM52" s="19">
        <v>7.6976671999999996E-2</v>
      </c>
      <c r="BN52" s="19">
        <v>8.1343262999999999E-2</v>
      </c>
      <c r="BO52" s="19">
        <v>6.1316039000000003E-2</v>
      </c>
      <c r="BP52" s="19">
        <v>8.4188916000000003E-2</v>
      </c>
      <c r="BQ52" s="19">
        <v>8.4588303000000004E-2</v>
      </c>
      <c r="BR52" s="19">
        <v>0.10352318200000001</v>
      </c>
      <c r="BS52" s="19">
        <v>9.0866058E-2</v>
      </c>
      <c r="BT52" s="19">
        <v>0.113360293</v>
      </c>
      <c r="BU52" s="19">
        <v>9.9656781999999999E-2</v>
      </c>
      <c r="BV52" s="19">
        <v>8.4885260000000004E-2</v>
      </c>
      <c r="BW52" s="19">
        <v>8.7787597999999994E-2</v>
      </c>
      <c r="BX52" s="19">
        <v>9.5450584000000005E-2</v>
      </c>
      <c r="BY52" s="19">
        <v>5.9458968000000001E-2</v>
      </c>
      <c r="BZ52" s="19">
        <v>8.5739813999999998E-2</v>
      </c>
      <c r="CA52" s="19">
        <v>9.4807244999999998E-2</v>
      </c>
      <c r="CB52" s="19">
        <v>6.4171665000000003E-2</v>
      </c>
      <c r="CC52" s="19"/>
    </row>
    <row r="53" spans="1:83">
      <c r="A53" s="64">
        <v>2012</v>
      </c>
      <c r="B53" s="53" t="s">
        <v>109</v>
      </c>
      <c r="C53" s="20" t="s">
        <v>96</v>
      </c>
      <c r="D53" s="19">
        <v>2.4982911070942117E-2</v>
      </c>
      <c r="E53" s="19">
        <v>9.9531009913306941E-3</v>
      </c>
      <c r="F53" s="19">
        <v>1.3285260079658084E-2</v>
      </c>
      <c r="G53" s="19">
        <v>3.6383280049685517E-2</v>
      </c>
      <c r="H53" s="19">
        <v>3.4076800781129513E-2</v>
      </c>
      <c r="I53" s="19">
        <v>2.3998152561379254E-2</v>
      </c>
      <c r="J53" s="19">
        <v>1.5399178304487473E-2</v>
      </c>
      <c r="K53" s="19">
        <v>1.7719016005219291E-2</v>
      </c>
      <c r="L53" s="19">
        <v>2.977324460739084E-2</v>
      </c>
      <c r="M53" s="19">
        <v>4.6272038372164058E-2</v>
      </c>
      <c r="N53" s="19">
        <v>4.2392296618908074E-2</v>
      </c>
      <c r="O53" s="19">
        <v>2.5075869383271335E-2</v>
      </c>
      <c r="P53" s="19">
        <v>2.4045616509177765E-2</v>
      </c>
      <c r="Q53" s="19">
        <v>3.132992456668212E-2</v>
      </c>
      <c r="R53" s="19">
        <v>5.3580884543277432E-2</v>
      </c>
      <c r="S53" s="19">
        <v>1.0752476135598871E-2</v>
      </c>
      <c r="T53" s="19">
        <v>1.3797837025074434E-2</v>
      </c>
      <c r="U53" s="19">
        <v>1.405853055609386E-2</v>
      </c>
      <c r="V53" s="19">
        <v>3.2797581235057903E-2</v>
      </c>
      <c r="W53" s="19">
        <v>5.1302414400601605E-2</v>
      </c>
      <c r="X53" s="19">
        <v>3.7200999860378503E-2</v>
      </c>
      <c r="Y53" s="19">
        <v>1.6851371110646472E-2</v>
      </c>
      <c r="Z53" s="19">
        <v>3.3163620284620242E-2</v>
      </c>
      <c r="AA53" s="19">
        <v>1.9828859464466227E-2</v>
      </c>
      <c r="AB53" s="19">
        <v>7.2983766557677332E-3</v>
      </c>
      <c r="AC53" s="19">
        <v>3.3324832625028653E-2</v>
      </c>
      <c r="AD53" s="19">
        <v>5.1309360153269489E-3</v>
      </c>
      <c r="AE53" s="19">
        <v>2.7408393958087172E-2</v>
      </c>
      <c r="AF53" s="19">
        <v>3.3177534644304972E-2</v>
      </c>
      <c r="AG53" s="19">
        <v>2.9082655689915599E-2</v>
      </c>
      <c r="AH53" s="19">
        <v>3.3054548384205185E-2</v>
      </c>
      <c r="AI53" s="19">
        <v>4.5316279604307452E-2</v>
      </c>
      <c r="AJ53" s="19">
        <v>2.3286130533243129E-2</v>
      </c>
      <c r="AK53" s="19">
        <v>4.0228751435900184E-2</v>
      </c>
      <c r="AL53" s="19">
        <v>4.6155244655558571E-2</v>
      </c>
      <c r="AM53" s="19">
        <v>4.785200465468633E-2</v>
      </c>
      <c r="AN53" s="19">
        <v>3.0640111325000864E-2</v>
      </c>
      <c r="AO53" s="19">
        <v>9.5191121146778711E-3</v>
      </c>
      <c r="AP53" s="19">
        <v>7.4403787720081216E-3</v>
      </c>
      <c r="AQ53" s="19">
        <v>8.7366095184177629E-3</v>
      </c>
      <c r="AR53" s="19">
        <v>3.4026204539270063E-2</v>
      </c>
      <c r="AS53" s="19">
        <v>4.5962987093301773E-2</v>
      </c>
      <c r="AT53" s="19">
        <v>2.150367074299037E-2</v>
      </c>
      <c r="AU53" s="19">
        <v>4.4606074475546757E-2</v>
      </c>
      <c r="AV53" s="19">
        <v>1.8980104433327372E-2</v>
      </c>
      <c r="AW53" s="19">
        <v>1.8260873893099733E-2</v>
      </c>
      <c r="AX53" s="19">
        <v>1.1476315534278872E-2</v>
      </c>
      <c r="AY53" s="19">
        <v>1.7287310316807185E-2</v>
      </c>
      <c r="AZ53" s="19">
        <v>3.8580438063210022E-2</v>
      </c>
      <c r="BA53" s="19">
        <v>8.9659894252621958E-3</v>
      </c>
      <c r="BB53" s="19">
        <v>1.8424057272822196E-2</v>
      </c>
      <c r="BC53" s="19">
        <v>1.8948385823635311E-2</v>
      </c>
      <c r="BD53" s="19">
        <v>1.7414970547470238E-2</v>
      </c>
      <c r="BE53" s="19">
        <v>4.3683720971514566E-2</v>
      </c>
      <c r="BF53" s="19">
        <v>1.9571848570203686E-2</v>
      </c>
      <c r="BG53" s="19">
        <v>2.2549328302524537E-2</v>
      </c>
      <c r="BH53" s="19">
        <v>1.6148058762403956E-2</v>
      </c>
      <c r="BI53" s="19">
        <v>1.8830119424655838E-2</v>
      </c>
      <c r="BJ53" s="19">
        <v>5.3148289750736988E-2</v>
      </c>
      <c r="BK53" s="19">
        <v>4.5683713500019305E-2</v>
      </c>
      <c r="BL53" s="19">
        <v>3.0927965518868099E-2</v>
      </c>
      <c r="BM53" s="19">
        <v>4.3265447648278291E-2</v>
      </c>
      <c r="BN53" s="19">
        <v>3.2387584865095721E-2</v>
      </c>
      <c r="BO53" s="19">
        <v>6.2257237351717808E-2</v>
      </c>
      <c r="BP53" s="19">
        <v>1.0451848481538274E-2</v>
      </c>
      <c r="BQ53" s="19">
        <v>1.1085186274853552E-2</v>
      </c>
      <c r="BR53" s="19">
        <v>9.0230572777922364E-3</v>
      </c>
      <c r="BS53" s="19">
        <v>8.5006097691565901E-3</v>
      </c>
      <c r="BT53" s="19">
        <v>2.7193470671311216E-2</v>
      </c>
      <c r="BU53" s="19">
        <v>3.3505431869908182E-2</v>
      </c>
      <c r="BV53" s="19">
        <v>3.3961020457509226E-2</v>
      </c>
      <c r="BW53" s="19">
        <v>3.147534157184604E-2</v>
      </c>
      <c r="BX53" s="19">
        <v>1.1197188184576714E-2</v>
      </c>
      <c r="BY53" s="19">
        <v>2.3039959360860385E-2</v>
      </c>
      <c r="BZ53" s="19">
        <v>1.9812687870095342E-2</v>
      </c>
      <c r="CA53" s="19">
        <v>1.3886103485545512E-2</v>
      </c>
      <c r="CB53" s="19">
        <v>1.4847915379020143E-2</v>
      </c>
      <c r="CC53" s="14"/>
    </row>
    <row r="54" spans="1:83">
      <c r="A54" s="64">
        <v>2012</v>
      </c>
      <c r="B54" s="53" t="s">
        <v>109</v>
      </c>
      <c r="C54" s="21" t="s">
        <v>97</v>
      </c>
      <c r="D54" s="19">
        <v>2.7237013371493549E-2</v>
      </c>
      <c r="E54" s="19">
        <v>5.3560300021109356E-2</v>
      </c>
      <c r="F54" s="19">
        <v>3.9640734664253448E-2</v>
      </c>
      <c r="G54" s="19">
        <v>6.8228048203484368E-3</v>
      </c>
      <c r="H54" s="19">
        <v>2.2102526351425549E-2</v>
      </c>
      <c r="I54" s="19">
        <v>1.8202943523679627E-2</v>
      </c>
      <c r="J54" s="19">
        <v>4.0638023347073324E-2</v>
      </c>
      <c r="K54" s="19">
        <v>3.1491624792608135E-2</v>
      </c>
      <c r="L54" s="19">
        <v>2.1083378334298717E-2</v>
      </c>
      <c r="M54" s="19">
        <v>8.1490712749334449E-3</v>
      </c>
      <c r="N54" s="19">
        <v>1.0882529195251936E-2</v>
      </c>
      <c r="O54" s="19">
        <v>2.0538434931945147E-2</v>
      </c>
      <c r="P54" s="19">
        <v>1.2461984736014512E-2</v>
      </c>
      <c r="Q54" s="19">
        <v>1.7315439577061116E-2</v>
      </c>
      <c r="R54" s="19">
        <v>1.1061168545254253E-2</v>
      </c>
      <c r="S54" s="19">
        <v>4.1450459890468153E-2</v>
      </c>
      <c r="T54" s="19">
        <v>3.8194617945898977E-2</v>
      </c>
      <c r="U54" s="19">
        <v>3.5114347542008498E-2</v>
      </c>
      <c r="V54" s="19">
        <v>3.0779883049164222E-2</v>
      </c>
      <c r="W54" s="19">
        <v>1.3604478656336214E-2</v>
      </c>
      <c r="X54" s="19">
        <v>1.4701452382754613E-2</v>
      </c>
      <c r="Y54" s="19">
        <v>3.7720815405325847E-2</v>
      </c>
      <c r="Z54" s="19">
        <v>3.3318833873981359E-2</v>
      </c>
      <c r="AA54" s="19">
        <v>3.2408116840212817E-2</v>
      </c>
      <c r="AB54" s="19">
        <v>3.9153724478677272E-2</v>
      </c>
      <c r="AC54" s="19">
        <v>2.5993159693805931E-2</v>
      </c>
      <c r="AD54" s="19">
        <v>5.8151241835272004E-2</v>
      </c>
      <c r="AE54" s="19">
        <v>2.765214624858707E-2</v>
      </c>
      <c r="AF54" s="19">
        <v>1.4688450586288404E-2</v>
      </c>
      <c r="AG54" s="19">
        <v>2.6503833529715613E-2</v>
      </c>
      <c r="AH54" s="19">
        <v>5.6956677896068909E-3</v>
      </c>
      <c r="AI54" s="19">
        <v>8.7305109066007289E-3</v>
      </c>
      <c r="AJ54" s="19">
        <v>3.1896025094441713E-2</v>
      </c>
      <c r="AK54" s="19">
        <v>1.0909484833200391E-2</v>
      </c>
      <c r="AL54" s="19">
        <v>5.5818615765602141E-3</v>
      </c>
      <c r="AM54" s="19">
        <v>6.5469138735152668E-3</v>
      </c>
      <c r="AN54" s="19">
        <v>2.0146355798553086E-2</v>
      </c>
      <c r="AO54" s="19">
        <v>3.2128347502823201E-2</v>
      </c>
      <c r="AP54" s="19">
        <v>4.6649249113372662E-2</v>
      </c>
      <c r="AQ54" s="19">
        <v>3.3059347003595994E-2</v>
      </c>
      <c r="AR54" s="19">
        <v>8.6152914815110573E-4</v>
      </c>
      <c r="AS54" s="19">
        <v>6.7019344788154548E-3</v>
      </c>
      <c r="AT54" s="19">
        <v>3.4023712308815582E-2</v>
      </c>
      <c r="AU54" s="19">
        <v>6.6866282315775748E-3</v>
      </c>
      <c r="AV54" s="19">
        <v>3.0183412762939822E-2</v>
      </c>
      <c r="AW54" s="19">
        <v>2.3584230204529048E-2</v>
      </c>
      <c r="AX54" s="19">
        <v>4.3924397836138655E-2</v>
      </c>
      <c r="AY54" s="19">
        <v>2.423792270632058E-2</v>
      </c>
      <c r="AZ54" s="19">
        <v>9.0043198846045409E-3</v>
      </c>
      <c r="BA54" s="19">
        <v>3.4034975068842788E-2</v>
      </c>
      <c r="BB54" s="19">
        <v>2.0776852600388144E-2</v>
      </c>
      <c r="BC54" s="19">
        <v>2.6441809217351904E-2</v>
      </c>
      <c r="BD54" s="19">
        <v>2.5469820669661181E-2</v>
      </c>
      <c r="BE54" s="19">
        <v>4.2087861697417328E-3</v>
      </c>
      <c r="BF54" s="19">
        <v>3.1322867950126877E-2</v>
      </c>
      <c r="BG54" s="19">
        <v>1.3278418009855754E-2</v>
      </c>
      <c r="BH54" s="19">
        <v>3.4068986138878925E-2</v>
      </c>
      <c r="BI54" s="19">
        <v>1.953367700071211E-2</v>
      </c>
      <c r="BJ54" s="19">
        <v>9.3782298267615482E-3</v>
      </c>
      <c r="BK54" s="19">
        <v>1.3792976127660356E-2</v>
      </c>
      <c r="BL54" s="19">
        <v>1.9905584449484166E-2</v>
      </c>
      <c r="BM54" s="19">
        <v>9.8569310653235914E-3</v>
      </c>
      <c r="BN54" s="19">
        <v>1.5840005847889336E-2</v>
      </c>
      <c r="BO54" s="19">
        <v>9.5643715288242946E-4</v>
      </c>
      <c r="BP54" s="19">
        <v>4.3161049321724584E-2</v>
      </c>
      <c r="BQ54" s="19">
        <v>3.6078557496157224E-2</v>
      </c>
      <c r="BR54" s="19">
        <v>3.333816248061517E-2</v>
      </c>
      <c r="BS54" s="19">
        <v>3.9632242305115313E-2</v>
      </c>
      <c r="BT54" s="19">
        <v>1.9554712864077055E-2</v>
      </c>
      <c r="BU54" s="19">
        <v>2.3649352758409386E-2</v>
      </c>
      <c r="BV54" s="19">
        <v>1.1374248627076752E-3</v>
      </c>
      <c r="BW54" s="19">
        <v>7.0612644401308686E-3</v>
      </c>
      <c r="BX54" s="19">
        <v>3.0062796717189109E-2</v>
      </c>
      <c r="BY54" s="19">
        <v>2.9035706457125519E-2</v>
      </c>
      <c r="BZ54" s="19">
        <v>2.9087068224212871E-2</v>
      </c>
      <c r="CA54" s="19">
        <v>3.7274920580466886E-2</v>
      </c>
      <c r="CB54" s="19">
        <v>2.4699253329684177E-2</v>
      </c>
      <c r="CC54" s="14"/>
    </row>
    <row r="55" spans="1:83">
      <c r="A55" s="64">
        <v>2012</v>
      </c>
      <c r="B55" s="57" t="s">
        <v>98</v>
      </c>
      <c r="C55" s="22" t="s">
        <v>99</v>
      </c>
      <c r="D55" s="19">
        <v>0.28108567599629974</v>
      </c>
      <c r="E55" s="19">
        <v>0.2358665883997684</v>
      </c>
      <c r="F55" s="19">
        <v>0.26416257767471313</v>
      </c>
      <c r="G55" s="19">
        <v>0.19493410992619215</v>
      </c>
      <c r="H55" s="19">
        <v>0.30167561193124581</v>
      </c>
      <c r="I55" s="19">
        <v>0.25385784844340592</v>
      </c>
      <c r="J55" s="19">
        <v>0.15232878292652888</v>
      </c>
      <c r="K55" s="19">
        <v>0.14808494699651845</v>
      </c>
      <c r="L55" s="19">
        <v>9.2138425129137461E-2</v>
      </c>
      <c r="M55" s="19">
        <v>0.13530495002448228</v>
      </c>
      <c r="N55" s="19">
        <v>0.25128754174693374</v>
      </c>
      <c r="O55" s="19">
        <v>0.13514034740026751</v>
      </c>
      <c r="P55" s="19">
        <v>9.9254746773474914E-2</v>
      </c>
      <c r="Q55" s="19">
        <v>0.19886809793791238</v>
      </c>
      <c r="R55" s="19">
        <v>0.24674078443417749</v>
      </c>
      <c r="S55" s="19">
        <v>0.21727360104986287</v>
      </c>
      <c r="T55" s="19">
        <v>0.23284383922303944</v>
      </c>
      <c r="U55" s="19">
        <v>0.12647929274516739</v>
      </c>
      <c r="V55" s="19">
        <v>0.11048943299471937</v>
      </c>
      <c r="W55" s="19">
        <v>0.25369871513066311</v>
      </c>
      <c r="X55" s="19">
        <v>0.14333148197497309</v>
      </c>
      <c r="Y55" s="19">
        <v>0.28824583859132874</v>
      </c>
      <c r="Z55" s="19">
        <v>0.1972657983345299</v>
      </c>
      <c r="AA55" s="19">
        <v>0.12834776865169678</v>
      </c>
      <c r="AB55" s="19">
        <v>0.10002278241477817</v>
      </c>
      <c r="AC55" s="19">
        <v>0.25125218067307759</v>
      </c>
      <c r="AD55" s="19">
        <v>0.14753865408587771</v>
      </c>
      <c r="AE55" s="19">
        <v>0.17114440272461584</v>
      </c>
      <c r="AF55" s="19">
        <v>0.17964586257079423</v>
      </c>
      <c r="AG55" s="19">
        <v>0.26645347618032694</v>
      </c>
      <c r="AH55" s="19">
        <v>0.26474019812906813</v>
      </c>
      <c r="AI55" s="19">
        <v>0.13916166478348735</v>
      </c>
      <c r="AJ55" s="19">
        <v>0.18032612616683277</v>
      </c>
      <c r="AK55" s="19">
        <v>0.15563252966000127</v>
      </c>
      <c r="AL55" s="19">
        <v>0.27405808518022096</v>
      </c>
      <c r="AM55" s="19">
        <v>0.1438027271881803</v>
      </c>
      <c r="AN55" s="19">
        <v>0.2726459843718988</v>
      </c>
      <c r="AO55" s="19">
        <v>0.23353313169608494</v>
      </c>
      <c r="AP55" s="19">
        <v>0.1488366812327597</v>
      </c>
      <c r="AQ55" s="19">
        <v>9.434530337067154E-2</v>
      </c>
      <c r="AR55" s="19">
        <v>0.12683677756392753</v>
      </c>
      <c r="AS55" s="19">
        <v>0.10872687363598003</v>
      </c>
      <c r="AT55" s="19">
        <v>0.15729963373508285</v>
      </c>
      <c r="AU55" s="19">
        <v>0.1323247970919525</v>
      </c>
      <c r="AV55" s="19">
        <v>0.22384594571407518</v>
      </c>
      <c r="AW55" s="19">
        <v>0.18988388194473135</v>
      </c>
      <c r="AX55" s="19">
        <v>0.20865134930090012</v>
      </c>
      <c r="AY55" s="19">
        <v>0.16382044935509557</v>
      </c>
      <c r="AZ55" s="19">
        <v>0.29189588081076001</v>
      </c>
      <c r="BA55" s="19">
        <v>9.9658373628953634E-2</v>
      </c>
      <c r="BB55" s="19">
        <v>0.2173851757590938</v>
      </c>
      <c r="BC55" s="19">
        <v>0.25571500076408443</v>
      </c>
      <c r="BD55" s="19">
        <v>0.27979516347225453</v>
      </c>
      <c r="BE55" s="19">
        <v>0.17540153656107496</v>
      </c>
      <c r="BF55" s="19">
        <v>0.26988247133664356</v>
      </c>
      <c r="BG55" s="19">
        <v>0.1095743592207145</v>
      </c>
      <c r="BH55" s="19">
        <v>0.16565664423833487</v>
      </c>
      <c r="BI55" s="19">
        <v>0.10601740687301045</v>
      </c>
      <c r="BJ55" s="19">
        <v>0.153340125997138</v>
      </c>
      <c r="BK55" s="19">
        <v>0.11370873081590432</v>
      </c>
      <c r="BL55" s="19">
        <v>0.1290912359528304</v>
      </c>
      <c r="BM55" s="19">
        <v>0.12499790923017845</v>
      </c>
      <c r="BN55" s="19">
        <v>0.13442481972887238</v>
      </c>
      <c r="BO55" s="19">
        <v>0.21820457167927215</v>
      </c>
      <c r="BP55" s="19">
        <v>0.11631810516183907</v>
      </c>
      <c r="BQ55" s="19">
        <v>0.1291716046119723</v>
      </c>
      <c r="BR55" s="19">
        <v>0.28257534122174199</v>
      </c>
      <c r="BS55" s="19">
        <v>0.19405337219663168</v>
      </c>
      <c r="BT55" s="19">
        <v>0.23357616699396483</v>
      </c>
      <c r="BU55" s="19">
        <v>0.2479441106719262</v>
      </c>
      <c r="BV55" s="19">
        <v>0.10525347343914011</v>
      </c>
      <c r="BW55" s="19">
        <v>8.9428842574099943E-2</v>
      </c>
      <c r="BX55" s="19">
        <v>0.1518773476356145</v>
      </c>
      <c r="BY55" s="19">
        <v>0.24512289158452749</v>
      </c>
      <c r="BZ55" s="19">
        <v>0.21602753313214443</v>
      </c>
      <c r="CA55" s="19">
        <v>0.19736205043752419</v>
      </c>
      <c r="CB55" s="19">
        <v>0.15457714226933381</v>
      </c>
      <c r="CC55" s="14"/>
    </row>
    <row r="56" spans="1:83">
      <c r="A56" s="64">
        <v>2012</v>
      </c>
      <c r="B56" s="57" t="s">
        <v>98</v>
      </c>
      <c r="C56" s="12" t="s">
        <v>100</v>
      </c>
      <c r="D56" s="19">
        <v>0.41205620815670602</v>
      </c>
      <c r="E56" s="19">
        <v>0.45717566285658306</v>
      </c>
      <c r="F56" s="19">
        <v>0.42168333396857005</v>
      </c>
      <c r="G56" s="19">
        <v>0.53425803830755936</v>
      </c>
      <c r="H56" s="19">
        <v>0.35284571717092156</v>
      </c>
      <c r="I56" s="19">
        <v>0.4903919085813887</v>
      </c>
      <c r="J56" s="19">
        <v>0.59014816753944577</v>
      </c>
      <c r="K56" s="19">
        <v>0.58475360300892265</v>
      </c>
      <c r="L56" s="19">
        <v>0.58018975720817423</v>
      </c>
      <c r="M56" s="19">
        <v>0.51785826770411647</v>
      </c>
      <c r="N56" s="19">
        <v>0.4428036196587572</v>
      </c>
      <c r="O56" s="19">
        <v>0.53209322301943263</v>
      </c>
      <c r="P56" s="19">
        <v>0.62323370664909572</v>
      </c>
      <c r="Q56" s="19">
        <v>0.49039014760074512</v>
      </c>
      <c r="R56" s="19">
        <v>0.50627514064806733</v>
      </c>
      <c r="S56" s="19">
        <v>0.42461409741840023</v>
      </c>
      <c r="T56" s="19">
        <v>0.44270774406072988</v>
      </c>
      <c r="U56" s="19">
        <v>0.64414084882264466</v>
      </c>
      <c r="V56" s="19">
        <v>0.51677207162189509</v>
      </c>
      <c r="W56" s="19">
        <v>0.36119323539716364</v>
      </c>
      <c r="X56" s="19">
        <v>0.56802861087788825</v>
      </c>
      <c r="Y56" s="19">
        <v>0.34991209271669554</v>
      </c>
      <c r="Z56" s="19">
        <v>0.54828504564781544</v>
      </c>
      <c r="AA56" s="19">
        <v>0.56961156211626118</v>
      </c>
      <c r="AB56" s="19">
        <v>0.54650176321975796</v>
      </c>
      <c r="AC56" s="19">
        <v>0.45214399727273846</v>
      </c>
      <c r="AD56" s="19">
        <v>0.53683491049699039</v>
      </c>
      <c r="AE56" s="19">
        <v>0.49058267646496728</v>
      </c>
      <c r="AF56" s="19">
        <v>0.46450001944825042</v>
      </c>
      <c r="AG56" s="19">
        <v>0.34652723695829052</v>
      </c>
      <c r="AH56" s="19">
        <v>0.44422892054266927</v>
      </c>
      <c r="AI56" s="19">
        <v>0.50966478765077916</v>
      </c>
      <c r="AJ56" s="19">
        <v>0.50731334289217456</v>
      </c>
      <c r="AK56" s="19">
        <v>0.56329803072545481</v>
      </c>
      <c r="AL56" s="19">
        <v>0.42327475181142082</v>
      </c>
      <c r="AM56" s="19">
        <v>0.5132170666174054</v>
      </c>
      <c r="AN56" s="19">
        <v>0.44874775723059107</v>
      </c>
      <c r="AO56" s="19">
        <v>0.47725748158098613</v>
      </c>
      <c r="AP56" s="19">
        <v>0.50993696887181761</v>
      </c>
      <c r="AQ56" s="19">
        <v>0.55474533996101238</v>
      </c>
      <c r="AR56" s="19">
        <v>0.59245384233531717</v>
      </c>
      <c r="AS56" s="19">
        <v>0.52276063149704932</v>
      </c>
      <c r="AT56" s="19">
        <v>0.50432996968592869</v>
      </c>
      <c r="AU56" s="19">
        <v>0.59743045024910002</v>
      </c>
      <c r="AV56" s="19">
        <v>0.50541635808753738</v>
      </c>
      <c r="AW56" s="19">
        <v>0.58912299465690166</v>
      </c>
      <c r="AX56" s="19">
        <v>0.51121761080511707</v>
      </c>
      <c r="AY56" s="19">
        <v>0.55093288289438036</v>
      </c>
      <c r="AZ56" s="19">
        <v>0.453145866418109</v>
      </c>
      <c r="BA56" s="19">
        <v>0.63732706213877888</v>
      </c>
      <c r="BB56" s="19">
        <v>0.42496364427566763</v>
      </c>
      <c r="BC56" s="19">
        <v>0.42359644008863495</v>
      </c>
      <c r="BD56" s="19">
        <v>0.51684861501126667</v>
      </c>
      <c r="BE56" s="19">
        <v>0.45891302681419266</v>
      </c>
      <c r="BF56" s="19">
        <v>0.44098664487369743</v>
      </c>
      <c r="BG56" s="19">
        <v>0.54902302975721529</v>
      </c>
      <c r="BH56" s="19">
        <v>0.54985516635285936</v>
      </c>
      <c r="BI56" s="19">
        <v>0.537436359606977</v>
      </c>
      <c r="BJ56" s="19">
        <v>0.50599464558976737</v>
      </c>
      <c r="BK56" s="19">
        <v>0.62361811730325611</v>
      </c>
      <c r="BL56" s="19">
        <v>0.5470043165282551</v>
      </c>
      <c r="BM56" s="19">
        <v>0.62287314986837083</v>
      </c>
      <c r="BN56" s="19">
        <v>0.53419485810969514</v>
      </c>
      <c r="BO56" s="19">
        <v>0.49239260244829897</v>
      </c>
      <c r="BP56" s="19">
        <v>0.51360554567311112</v>
      </c>
      <c r="BQ56" s="19">
        <v>0.50015894879940603</v>
      </c>
      <c r="BR56" s="19">
        <v>0.45809476132707044</v>
      </c>
      <c r="BS56" s="19">
        <v>0.48374477082524575</v>
      </c>
      <c r="BT56" s="19">
        <v>0.52129390603616199</v>
      </c>
      <c r="BU56" s="19">
        <v>0.51946114321353365</v>
      </c>
      <c r="BV56" s="19">
        <v>0.62030805257839672</v>
      </c>
      <c r="BW56" s="19">
        <v>0.53997061415441661</v>
      </c>
      <c r="BX56" s="19">
        <v>0.60278010690761052</v>
      </c>
      <c r="BY56" s="19">
        <v>0.36304148733740194</v>
      </c>
      <c r="BZ56" s="19">
        <v>0.50878161397165145</v>
      </c>
      <c r="CA56" s="19">
        <v>0.42631930468858958</v>
      </c>
      <c r="CB56" s="19">
        <v>0.51982391817856066</v>
      </c>
      <c r="CC56" s="14"/>
    </row>
    <row r="57" spans="1:83">
      <c r="A57" s="64">
        <v>2012</v>
      </c>
      <c r="B57" s="57" t="s">
        <v>98</v>
      </c>
      <c r="C57" s="12" t="s">
        <v>101</v>
      </c>
      <c r="D57" s="19">
        <v>0.24727550991716526</v>
      </c>
      <c r="E57" s="19">
        <v>0.1985015135154683</v>
      </c>
      <c r="F57" s="19">
        <v>0.26290122023904006</v>
      </c>
      <c r="G57" s="19">
        <v>0.19366681158971905</v>
      </c>
      <c r="H57" s="19">
        <v>0.27100251845191636</v>
      </c>
      <c r="I57" s="19">
        <v>0.17732266471564057</v>
      </c>
      <c r="J57" s="19">
        <v>0.17593357682056035</v>
      </c>
      <c r="K57" s="19">
        <v>0.22571099246703907</v>
      </c>
      <c r="L57" s="19">
        <v>0.28646820618680097</v>
      </c>
      <c r="M57" s="19">
        <v>0.3088238020573727</v>
      </c>
      <c r="N57" s="19">
        <v>0.25935680276734835</v>
      </c>
      <c r="O57" s="19">
        <v>0.29606838473321917</v>
      </c>
      <c r="P57" s="19">
        <v>0.22836848407087681</v>
      </c>
      <c r="Q57" s="19">
        <v>0.28111520524332784</v>
      </c>
      <c r="R57" s="19">
        <v>0.22308612871489167</v>
      </c>
      <c r="S57" s="19">
        <v>0.31423650769589662</v>
      </c>
      <c r="T57" s="19">
        <v>0.29201292709214971</v>
      </c>
      <c r="U57" s="19">
        <v>0.20536117784934352</v>
      </c>
      <c r="V57" s="19">
        <v>0.12525810436567755</v>
      </c>
      <c r="W57" s="19">
        <v>0.18045357430622075</v>
      </c>
      <c r="X57" s="19">
        <v>0.14062061020011152</v>
      </c>
      <c r="Y57" s="19">
        <v>0.192671828743082</v>
      </c>
      <c r="Z57" s="19">
        <v>0.12301522597997963</v>
      </c>
      <c r="AA57" s="19">
        <v>8.7758867390621956E-2</v>
      </c>
      <c r="AB57" s="19">
        <v>8.435259530505855E-2</v>
      </c>
      <c r="AC57" s="19">
        <v>0.11210908821527096</v>
      </c>
      <c r="AD57" s="19">
        <v>0.12685333039924809</v>
      </c>
      <c r="AE57" s="19">
        <v>0.14099796412698021</v>
      </c>
      <c r="AF57" s="19">
        <v>0.18513617247616873</v>
      </c>
      <c r="AG57" s="19">
        <v>0.20855292281340299</v>
      </c>
      <c r="AH57" s="19">
        <v>0.11233499271658828</v>
      </c>
      <c r="AI57" s="19">
        <v>0.14931865129383454</v>
      </c>
      <c r="AJ57" s="19">
        <v>8.4654373178814163E-2</v>
      </c>
      <c r="AK57" s="19">
        <v>0.10586340938403636</v>
      </c>
      <c r="AL57" s="19">
        <v>0.16007557602825523</v>
      </c>
      <c r="AM57" s="19">
        <v>0.12993759748549386</v>
      </c>
      <c r="AN57" s="19">
        <v>0.22200401212136472</v>
      </c>
      <c r="AO57" s="19">
        <v>0.24441446273508816</v>
      </c>
      <c r="AP57" s="19">
        <v>0.31046466849661819</v>
      </c>
      <c r="AQ57" s="19">
        <v>0.31002800670238922</v>
      </c>
      <c r="AR57" s="19">
        <v>0.25422143145685094</v>
      </c>
      <c r="AS57" s="19">
        <v>0.34160778243460038</v>
      </c>
      <c r="AT57" s="19">
        <v>0.29181118936738776</v>
      </c>
      <c r="AU57" s="19">
        <v>0.20508137226484674</v>
      </c>
      <c r="AV57" s="19">
        <v>0.22513135706368764</v>
      </c>
      <c r="AW57" s="19">
        <v>0.15726404383307324</v>
      </c>
      <c r="AX57" s="19">
        <v>0.24448484192306269</v>
      </c>
      <c r="AY57" s="19">
        <v>0.2395481126605141</v>
      </c>
      <c r="AZ57" s="19">
        <v>0.20505156305383854</v>
      </c>
      <c r="BA57" s="19">
        <v>0.21985251370865036</v>
      </c>
      <c r="BB57" s="19">
        <v>0.30293683459345283</v>
      </c>
      <c r="BC57" s="19">
        <v>0.28970553281733563</v>
      </c>
      <c r="BD57" s="19">
        <v>0.17785135575017175</v>
      </c>
      <c r="BE57" s="19">
        <v>0.34160307533461881</v>
      </c>
      <c r="BF57" s="19">
        <v>0.25305067085201061</v>
      </c>
      <c r="BG57" s="19">
        <v>0.30578070495726822</v>
      </c>
      <c r="BH57" s="19">
        <v>0.25379674455302603</v>
      </c>
      <c r="BI57" s="19">
        <v>0.33143901462081771</v>
      </c>
      <c r="BJ57" s="19">
        <v>0.25998047683725362</v>
      </c>
      <c r="BK57" s="19">
        <v>0.20736872457455238</v>
      </c>
      <c r="BL57" s="19">
        <v>0.2627762562772798</v>
      </c>
      <c r="BM57" s="19">
        <v>0.20400275941569276</v>
      </c>
      <c r="BN57" s="19">
        <v>0.24842349741883843</v>
      </c>
      <c r="BO57" s="19">
        <v>0.23503669384573511</v>
      </c>
      <c r="BP57" s="19">
        <v>0.32199033557253015</v>
      </c>
      <c r="BQ57" s="19">
        <v>0.30881452766146472</v>
      </c>
      <c r="BR57" s="19">
        <v>0.20991937462608387</v>
      </c>
      <c r="BS57" s="19">
        <v>0.29975494875962849</v>
      </c>
      <c r="BT57" s="19">
        <v>0.22226114494590096</v>
      </c>
      <c r="BU57" s="19">
        <v>0.18819290758481294</v>
      </c>
      <c r="BV57" s="19">
        <v>0.23676904183335029</v>
      </c>
      <c r="BW57" s="19">
        <v>0.27109710180610797</v>
      </c>
      <c r="BX57" s="19">
        <v>0.19150564817232504</v>
      </c>
      <c r="BY57" s="19">
        <v>0.34265358674063728</v>
      </c>
      <c r="BZ57" s="19">
        <v>0.21742807638563705</v>
      </c>
      <c r="CA57" s="19">
        <v>0.30990054482625834</v>
      </c>
      <c r="CB57" s="19">
        <v>0.22526377785974372</v>
      </c>
      <c r="CC57" s="14"/>
    </row>
    <row r="58" spans="1:83">
      <c r="A58" s="64">
        <v>2012</v>
      </c>
      <c r="B58" s="57" t="s">
        <v>98</v>
      </c>
      <c r="C58" s="17" t="s">
        <v>102</v>
      </c>
      <c r="D58" s="19">
        <v>5.9582605929828961E-2</v>
      </c>
      <c r="E58" s="19">
        <v>0.10845623522818029</v>
      </c>
      <c r="F58" s="19">
        <v>5.1252868117676709E-2</v>
      </c>
      <c r="G58" s="19">
        <v>7.7141040176529493E-2</v>
      </c>
      <c r="H58" s="19">
        <v>7.447615244591628E-2</v>
      </c>
      <c r="I58" s="19">
        <v>7.8427578259564826E-2</v>
      </c>
      <c r="J58" s="19">
        <v>8.1589472713465061E-2</v>
      </c>
      <c r="K58" s="19">
        <v>4.1450457527519802E-2</v>
      </c>
      <c r="L58" s="19">
        <v>4.120361147588731E-2</v>
      </c>
      <c r="M58" s="19">
        <v>3.8012980214028547E-2</v>
      </c>
      <c r="N58" s="19">
        <v>4.6552035826960637E-2</v>
      </c>
      <c r="O58" s="19">
        <v>3.6698044847080682E-2</v>
      </c>
      <c r="P58" s="19">
        <v>4.9143062506552496E-2</v>
      </c>
      <c r="Q58" s="19">
        <v>2.9626549218014709E-2</v>
      </c>
      <c r="R58" s="19">
        <v>2.3897946202863615E-2</v>
      </c>
      <c r="S58" s="19">
        <v>4.3875793835840331E-2</v>
      </c>
      <c r="T58" s="19">
        <v>3.2435489624080979E-2</v>
      </c>
      <c r="U58" s="19">
        <v>2.401868058284436E-2</v>
      </c>
      <c r="V58" s="19">
        <v>0.24748039101770802</v>
      </c>
      <c r="W58" s="19">
        <v>0.2046544751659525</v>
      </c>
      <c r="X58" s="19">
        <v>0.14801929694702703</v>
      </c>
      <c r="Y58" s="19">
        <v>0.16917023994889377</v>
      </c>
      <c r="Z58" s="19">
        <v>0.13143393003767515</v>
      </c>
      <c r="AA58" s="19">
        <v>0.21428180184142007</v>
      </c>
      <c r="AB58" s="19">
        <v>0.26912285906040534</v>
      </c>
      <c r="AC58" s="19">
        <v>0.18449473383891293</v>
      </c>
      <c r="AD58" s="19">
        <v>0.18877310501788377</v>
      </c>
      <c r="AE58" s="19">
        <v>0.1972749566834367</v>
      </c>
      <c r="AF58" s="19">
        <v>0.17071794550478664</v>
      </c>
      <c r="AG58" s="19">
        <v>0.1784663640479795</v>
      </c>
      <c r="AH58" s="19">
        <v>0.17869588861167432</v>
      </c>
      <c r="AI58" s="19">
        <v>0.20185489627189895</v>
      </c>
      <c r="AJ58" s="19">
        <v>0.22770615776217845</v>
      </c>
      <c r="AK58" s="19">
        <v>0.17520603023050754</v>
      </c>
      <c r="AL58" s="19">
        <v>0.14259158698010288</v>
      </c>
      <c r="AM58" s="19">
        <v>0.21304260870892042</v>
      </c>
      <c r="AN58" s="19">
        <v>5.6602246276145372E-2</v>
      </c>
      <c r="AO58" s="19">
        <v>4.4794923987840782E-2</v>
      </c>
      <c r="AP58" s="19">
        <v>3.0761681398804558E-2</v>
      </c>
      <c r="AQ58" s="19">
        <v>4.0881349965926711E-2</v>
      </c>
      <c r="AR58" s="19">
        <v>2.6487948643904378E-2</v>
      </c>
      <c r="AS58" s="19">
        <v>2.6904712432370394E-2</v>
      </c>
      <c r="AT58" s="19">
        <v>4.6559207211600818E-2</v>
      </c>
      <c r="AU58" s="19">
        <v>6.516338039410062E-2</v>
      </c>
      <c r="AV58" s="19">
        <v>4.560633913469983E-2</v>
      </c>
      <c r="AW58" s="19">
        <v>6.3729079565293695E-2</v>
      </c>
      <c r="AX58" s="19">
        <v>3.5646197970920057E-2</v>
      </c>
      <c r="AY58" s="19">
        <v>4.5698555090010015E-2</v>
      </c>
      <c r="AZ58" s="19">
        <v>4.9906689717292431E-2</v>
      </c>
      <c r="BA58" s="19">
        <v>4.3162050523617185E-2</v>
      </c>
      <c r="BB58" s="19">
        <v>5.4714345371785759E-2</v>
      </c>
      <c r="BC58" s="19">
        <v>3.098302632994495E-2</v>
      </c>
      <c r="BD58" s="19">
        <v>2.550486576630703E-2</v>
      </c>
      <c r="BE58" s="19">
        <v>2.4082361290113617E-2</v>
      </c>
      <c r="BF58" s="19">
        <v>3.6080212937648425E-2</v>
      </c>
      <c r="BG58" s="19">
        <v>3.5621906064802103E-2</v>
      </c>
      <c r="BH58" s="19">
        <v>3.0691444855779713E-2</v>
      </c>
      <c r="BI58" s="19">
        <v>2.510721889919483E-2</v>
      </c>
      <c r="BJ58" s="19">
        <v>8.0684751575840971E-2</v>
      </c>
      <c r="BK58" s="19">
        <v>5.5304427306287103E-2</v>
      </c>
      <c r="BL58" s="19">
        <v>6.1128191241634745E-2</v>
      </c>
      <c r="BM58" s="19">
        <v>4.8126181485757834E-2</v>
      </c>
      <c r="BN58" s="19">
        <v>8.2956824742594013E-2</v>
      </c>
      <c r="BO58" s="19">
        <v>5.4366132026693686E-2</v>
      </c>
      <c r="BP58" s="19">
        <v>4.8086013592519766E-2</v>
      </c>
      <c r="BQ58" s="19">
        <v>6.1854918927156888E-2</v>
      </c>
      <c r="BR58" s="19">
        <v>4.9410522825103671E-2</v>
      </c>
      <c r="BS58" s="19">
        <v>2.244690821849412E-2</v>
      </c>
      <c r="BT58" s="19">
        <v>2.2868782023972117E-2</v>
      </c>
      <c r="BU58" s="19">
        <v>4.440183852972715E-2</v>
      </c>
      <c r="BV58" s="19">
        <v>3.7669432149112739E-2</v>
      </c>
      <c r="BW58" s="19">
        <v>9.9503441465375625E-2</v>
      </c>
      <c r="BX58" s="19">
        <v>5.3836897284449799E-2</v>
      </c>
      <c r="BY58" s="19">
        <v>4.918203433743331E-2</v>
      </c>
      <c r="BZ58" s="19">
        <v>5.7762776510566993E-2</v>
      </c>
      <c r="CA58" s="19">
        <v>6.6418100047627882E-2</v>
      </c>
      <c r="CB58" s="19">
        <v>0.10033516169236177</v>
      </c>
      <c r="CC58" s="14"/>
    </row>
    <row r="59" spans="1:83">
      <c r="A59" s="64">
        <v>2012</v>
      </c>
      <c r="B59" s="57" t="s">
        <v>103</v>
      </c>
      <c r="C59" s="22" t="s">
        <v>104</v>
      </c>
      <c r="D59" s="19">
        <v>0.19464720345205877</v>
      </c>
      <c r="E59" s="19">
        <v>0.22592990530715945</v>
      </c>
      <c r="F59" s="19">
        <v>0.25886419477694778</v>
      </c>
      <c r="G59" s="19">
        <v>0.20134990101468439</v>
      </c>
      <c r="H59" s="19">
        <v>0.24489310804090159</v>
      </c>
      <c r="I59" s="19">
        <v>0.22733945916678058</v>
      </c>
      <c r="J59" s="19">
        <v>0.24626344415048207</v>
      </c>
      <c r="K59" s="19">
        <v>0.18865406223071118</v>
      </c>
      <c r="L59" s="19">
        <v>0.23595233623227044</v>
      </c>
      <c r="M59" s="19">
        <v>0.20602335468818822</v>
      </c>
      <c r="N59" s="19">
        <v>0.24716173283729204</v>
      </c>
      <c r="O59" s="19">
        <v>0.21337270606069211</v>
      </c>
      <c r="P59" s="19">
        <v>0.20328668415043738</v>
      </c>
      <c r="Q59" s="19">
        <v>0.19900019208318387</v>
      </c>
      <c r="R59" s="19">
        <v>0.17626526642271645</v>
      </c>
      <c r="S59" s="19">
        <v>0.179336252088691</v>
      </c>
      <c r="T59" s="19">
        <v>0.21373388971751359</v>
      </c>
      <c r="U59" s="19">
        <v>0.21356604803059986</v>
      </c>
      <c r="V59" s="19">
        <v>0.19984241924401264</v>
      </c>
      <c r="W59" s="19">
        <v>0.22851289206388048</v>
      </c>
      <c r="X59" s="19">
        <v>0.23973925328473414</v>
      </c>
      <c r="Y59" s="19">
        <v>0.2353718814247161</v>
      </c>
      <c r="Z59" s="19">
        <v>0.23435574419177571</v>
      </c>
      <c r="AA59" s="19">
        <v>0.24565105624782119</v>
      </c>
      <c r="AB59" s="19">
        <v>0.19800084097341461</v>
      </c>
      <c r="AC59" s="19">
        <v>0.25155076038879115</v>
      </c>
      <c r="AD59" s="19">
        <v>0.19807878628192133</v>
      </c>
      <c r="AE59" s="19">
        <v>0.22118572528342043</v>
      </c>
      <c r="AF59" s="19">
        <v>0.18362124807447489</v>
      </c>
      <c r="AG59" s="19">
        <v>0.25369755104772551</v>
      </c>
      <c r="AH59" s="19">
        <v>0.2404527911749012</v>
      </c>
      <c r="AI59" s="19">
        <v>0.19491911161341993</v>
      </c>
      <c r="AJ59" s="19">
        <v>0.17740096616638176</v>
      </c>
      <c r="AK59" s="19">
        <v>0.19981499073993489</v>
      </c>
      <c r="AL59" s="19">
        <v>0.20090764474094555</v>
      </c>
      <c r="AM59" s="19">
        <v>0.18299946510915704</v>
      </c>
      <c r="AN59" s="19">
        <v>0.19833117063585293</v>
      </c>
      <c r="AO59" s="19">
        <v>0.22590529890399727</v>
      </c>
      <c r="AP59" s="19">
        <v>0.18351545513118739</v>
      </c>
      <c r="AQ59" s="19">
        <v>0.20778205391843674</v>
      </c>
      <c r="AR59" s="19">
        <v>0.24003778822066796</v>
      </c>
      <c r="AS59" s="19">
        <v>0.2320633816017719</v>
      </c>
      <c r="AT59" s="19">
        <v>0.24444454209750063</v>
      </c>
      <c r="AU59" s="19">
        <v>0.22969149066057096</v>
      </c>
      <c r="AV59" s="19">
        <v>0.25365430384820614</v>
      </c>
      <c r="AW59" s="19">
        <v>0.20349655400805106</v>
      </c>
      <c r="AX59" s="19">
        <v>0.18226421334740769</v>
      </c>
      <c r="AY59" s="19">
        <v>0.18356528808440656</v>
      </c>
      <c r="AZ59" s="19">
        <v>0.21705382696907474</v>
      </c>
      <c r="BA59" s="19">
        <v>0.25190363915003811</v>
      </c>
      <c r="BB59" s="19">
        <v>0.24966159932728441</v>
      </c>
      <c r="BC59" s="19">
        <v>0.2005496663500406</v>
      </c>
      <c r="BD59" s="19">
        <v>0.23411231425507423</v>
      </c>
      <c r="BE59" s="19">
        <v>0.21254932862703199</v>
      </c>
      <c r="BF59" s="19">
        <v>0.21790220456710765</v>
      </c>
      <c r="BG59" s="19">
        <v>0.24412086038501932</v>
      </c>
      <c r="BH59" s="19">
        <v>0.21051098648822306</v>
      </c>
      <c r="BI59" s="19">
        <v>0.20909656352426306</v>
      </c>
      <c r="BJ59" s="19">
        <v>0.2547754618455827</v>
      </c>
      <c r="BK59" s="19">
        <v>0.20531890381134271</v>
      </c>
      <c r="BL59" s="19">
        <v>0.2214732513624664</v>
      </c>
      <c r="BM59" s="19">
        <v>0.22172938222122071</v>
      </c>
      <c r="BN59" s="19">
        <v>0.23695479463075461</v>
      </c>
      <c r="BO59" s="19">
        <v>0.23624641255040496</v>
      </c>
      <c r="BP59" s="19">
        <v>0.23634392215259359</v>
      </c>
      <c r="BQ59" s="19">
        <v>0.23103964370761224</v>
      </c>
      <c r="BR59" s="19">
        <v>0.21906878301432961</v>
      </c>
      <c r="BS59" s="19">
        <v>0.20748609849469796</v>
      </c>
      <c r="BT59" s="19">
        <v>0.24680499966866279</v>
      </c>
      <c r="BU59" s="19">
        <v>0.22813945460614402</v>
      </c>
      <c r="BV59" s="19">
        <v>0.23328888521733973</v>
      </c>
      <c r="BW59" s="19">
        <v>0.24590020557396403</v>
      </c>
      <c r="BX59" s="19">
        <v>0.20999538759908667</v>
      </c>
      <c r="BY59" s="19">
        <v>0.22224799038650317</v>
      </c>
      <c r="BZ59" s="19">
        <v>0.24023841325265441</v>
      </c>
      <c r="CA59" s="19">
        <v>0.20271671597467042</v>
      </c>
      <c r="CB59" s="19">
        <v>0.2108565017867359</v>
      </c>
      <c r="CC59" s="14"/>
    </row>
    <row r="60" spans="1:83">
      <c r="A60" s="64">
        <v>2012</v>
      </c>
      <c r="B60" s="57" t="s">
        <v>103</v>
      </c>
      <c r="C60" s="12" t="s">
        <v>105</v>
      </c>
      <c r="D60" s="19">
        <v>0.4786354953975227</v>
      </c>
      <c r="E60" s="19">
        <v>0.48915609761292272</v>
      </c>
      <c r="F60" s="19">
        <v>0.46633664220317844</v>
      </c>
      <c r="G60" s="19">
        <v>0.49044455769019946</v>
      </c>
      <c r="H60" s="19">
        <v>0.45694435353827573</v>
      </c>
      <c r="I60" s="19">
        <v>0.45384606566108843</v>
      </c>
      <c r="J60" s="19">
        <v>0.45084261971475725</v>
      </c>
      <c r="K60" s="19">
        <v>0.43461420535283851</v>
      </c>
      <c r="L60" s="19">
        <v>0.51185513705556118</v>
      </c>
      <c r="M60" s="19">
        <v>0.5132200243527939</v>
      </c>
      <c r="N60" s="19">
        <v>0.39041627476536528</v>
      </c>
      <c r="O60" s="19">
        <v>0.49589941472633264</v>
      </c>
      <c r="P60" s="19">
        <v>0.46445938718576396</v>
      </c>
      <c r="Q60" s="19">
        <v>0.51431288031002687</v>
      </c>
      <c r="R60" s="19">
        <v>0.54219110075219012</v>
      </c>
      <c r="S60" s="19">
        <v>0.48964818013075023</v>
      </c>
      <c r="T60" s="19">
        <v>0.43082579097216384</v>
      </c>
      <c r="U60" s="19">
        <v>0.51767261584921531</v>
      </c>
      <c r="V60" s="19">
        <v>0.42904742283083802</v>
      </c>
      <c r="W60" s="19">
        <v>0.42526353502111774</v>
      </c>
      <c r="X60" s="19">
        <v>0.39976343097973777</v>
      </c>
      <c r="Y60" s="19">
        <v>0.44235891296494007</v>
      </c>
      <c r="Z60" s="19">
        <v>0.44985141556602365</v>
      </c>
      <c r="AA60" s="19">
        <v>0.39662705313349228</v>
      </c>
      <c r="AB60" s="19">
        <v>0.53102748936977828</v>
      </c>
      <c r="AC60" s="19">
        <v>0.42666493021972812</v>
      </c>
      <c r="AD60" s="19">
        <v>0.50307123035817625</v>
      </c>
      <c r="AE60" s="19">
        <v>0.4197867528333657</v>
      </c>
      <c r="AF60" s="19">
        <v>0.46372560000971563</v>
      </c>
      <c r="AG60" s="19">
        <v>0.4213271017604357</v>
      </c>
      <c r="AH60" s="19">
        <v>0.41364070365710037</v>
      </c>
      <c r="AI60" s="19">
        <v>0.50555711310069706</v>
      </c>
      <c r="AJ60" s="19">
        <v>0.46997723771076738</v>
      </c>
      <c r="AK60" s="19">
        <v>0.48924662291756155</v>
      </c>
      <c r="AL60" s="19">
        <v>0.49032779382245423</v>
      </c>
      <c r="AM60" s="19">
        <v>0.52028369358854154</v>
      </c>
      <c r="AN60" s="19">
        <v>0.4751803250374414</v>
      </c>
      <c r="AO60" s="19">
        <v>0.43391097677217444</v>
      </c>
      <c r="AP60" s="19">
        <v>0.49443032844177465</v>
      </c>
      <c r="AQ60" s="19">
        <v>0.50301010954608705</v>
      </c>
      <c r="AR60" s="19">
        <v>0.45195305949540793</v>
      </c>
      <c r="AS60" s="19">
        <v>0.41252676893149559</v>
      </c>
      <c r="AT60" s="19">
        <v>0.43611822480229745</v>
      </c>
      <c r="AU60" s="19">
        <v>0.46179166758207668</v>
      </c>
      <c r="AV60" s="19">
        <v>0.39965335614388853</v>
      </c>
      <c r="AW60" s="19">
        <v>0.5009661863836915</v>
      </c>
      <c r="AX60" s="19">
        <v>0.47486888041704911</v>
      </c>
      <c r="AY60" s="19">
        <v>0.49057345298821592</v>
      </c>
      <c r="AZ60" s="19">
        <v>0.43430919191274953</v>
      </c>
      <c r="BA60" s="19">
        <v>0.44063556422135641</v>
      </c>
      <c r="BB60" s="19">
        <v>0.39662664742842818</v>
      </c>
      <c r="BC60" s="19">
        <v>0.48528738675308314</v>
      </c>
      <c r="BD60" s="19">
        <v>0.40405314149938654</v>
      </c>
      <c r="BE60" s="19">
        <v>0.42144041233505181</v>
      </c>
      <c r="BF60" s="19">
        <v>0.44963158432324346</v>
      </c>
      <c r="BG60" s="19">
        <v>0.44241704095658763</v>
      </c>
      <c r="BH60" s="19">
        <v>0.544120408438451</v>
      </c>
      <c r="BI60" s="19">
        <v>0.52881357627129344</v>
      </c>
      <c r="BJ60" s="19">
        <v>0.41755664320342673</v>
      </c>
      <c r="BK60" s="19">
        <v>0.47576560022354825</v>
      </c>
      <c r="BL60" s="19">
        <v>0.47705994614955188</v>
      </c>
      <c r="BM60" s="19">
        <v>0.4094273247182954</v>
      </c>
      <c r="BN60" s="19">
        <v>0.40279456415092152</v>
      </c>
      <c r="BO60" s="19">
        <v>0.40465369536476842</v>
      </c>
      <c r="BP60" s="19">
        <v>0.41667960633139917</v>
      </c>
      <c r="BQ60" s="19">
        <v>0.48279267541714327</v>
      </c>
      <c r="BR60" s="19">
        <v>0.46612963883072883</v>
      </c>
      <c r="BS60" s="19">
        <v>0.44985602307594824</v>
      </c>
      <c r="BT60" s="19">
        <v>0.43555409381592536</v>
      </c>
      <c r="BU60" s="19">
        <v>0.45546326472035686</v>
      </c>
      <c r="BV60" s="19">
        <v>0.45411790390832257</v>
      </c>
      <c r="BW60" s="19">
        <v>0.41762387490730457</v>
      </c>
      <c r="BX60" s="19">
        <v>0.42407098635289325</v>
      </c>
      <c r="BY60" s="19">
        <v>0.51427148982037307</v>
      </c>
      <c r="BZ60" s="19">
        <v>0.47536837402083926</v>
      </c>
      <c r="CA60" s="19">
        <v>0.46126051014466746</v>
      </c>
      <c r="CB60" s="19">
        <v>0.50757812113164047</v>
      </c>
      <c r="CC60" s="14"/>
    </row>
    <row r="61" spans="1:83">
      <c r="A61" s="64">
        <v>2012</v>
      </c>
      <c r="B61" s="57" t="s">
        <v>103</v>
      </c>
      <c r="C61" s="12" t="s">
        <v>106</v>
      </c>
      <c r="D61" s="19">
        <v>0.24864135692466102</v>
      </c>
      <c r="E61" s="19">
        <v>0.2029602129309942</v>
      </c>
      <c r="F61" s="19">
        <v>0.20940208214327635</v>
      </c>
      <c r="G61" s="19">
        <v>0.21395800917899022</v>
      </c>
      <c r="H61" s="19">
        <v>0.21478608908353872</v>
      </c>
      <c r="I61" s="19">
        <v>0.23726721746962287</v>
      </c>
      <c r="J61" s="19">
        <v>0.21645728126234551</v>
      </c>
      <c r="K61" s="19">
        <v>0.29708859446791724</v>
      </c>
      <c r="L61" s="19">
        <v>0.18764595959903235</v>
      </c>
      <c r="M61" s="19">
        <v>0.20881037210374584</v>
      </c>
      <c r="N61" s="19">
        <v>0.27378066525212724</v>
      </c>
      <c r="O61" s="19">
        <v>0.2254166308370768</v>
      </c>
      <c r="P61" s="19">
        <v>0.23678092548586768</v>
      </c>
      <c r="Q61" s="19">
        <v>0.22731294687165696</v>
      </c>
      <c r="R61" s="19">
        <v>0.21403921096587045</v>
      </c>
      <c r="S61" s="19">
        <v>0.23326445445653146</v>
      </c>
      <c r="T61" s="19">
        <v>0.2699955547384712</v>
      </c>
      <c r="U61" s="19">
        <v>0.20618904917547712</v>
      </c>
      <c r="V61" s="19">
        <v>0.27715574190629799</v>
      </c>
      <c r="W61" s="19">
        <v>0.27102950038307566</v>
      </c>
      <c r="X61" s="19">
        <v>0.28544731929781775</v>
      </c>
      <c r="Y61" s="19">
        <v>0.25189191220878321</v>
      </c>
      <c r="Z61" s="19">
        <v>0.22524965443936443</v>
      </c>
      <c r="AA61" s="19">
        <v>0.26436227588005118</v>
      </c>
      <c r="AB61" s="19">
        <v>0.20558282352535776</v>
      </c>
      <c r="AC61" s="19">
        <v>0.22836229244072587</v>
      </c>
      <c r="AD61" s="19">
        <v>0.2363776662508619</v>
      </c>
      <c r="AE61" s="19">
        <v>0.27907715064832428</v>
      </c>
      <c r="AF61" s="19">
        <v>0.26121241955835262</v>
      </c>
      <c r="AG61" s="19">
        <v>0.23412205947961498</v>
      </c>
      <c r="AH61" s="19">
        <v>0.25892815337561592</v>
      </c>
      <c r="AI61" s="19">
        <v>0.20536320466198296</v>
      </c>
      <c r="AJ61" s="19">
        <v>0.2639315818500676</v>
      </c>
      <c r="AK61" s="19">
        <v>0.24200110848115594</v>
      </c>
      <c r="AL61" s="19">
        <v>0.22924109032985734</v>
      </c>
      <c r="AM61" s="19">
        <v>0.20983826119785978</v>
      </c>
      <c r="AN61" s="19">
        <v>0.25048602457392488</v>
      </c>
      <c r="AO61" s="19">
        <v>0.26764765186105993</v>
      </c>
      <c r="AP61" s="19">
        <v>0.23133354828399702</v>
      </c>
      <c r="AQ61" s="19">
        <v>0.21732378531039509</v>
      </c>
      <c r="AR61" s="19">
        <v>0.23600355847085036</v>
      </c>
      <c r="AS61" s="19">
        <v>0.26657329740681479</v>
      </c>
      <c r="AT61" s="19">
        <v>0.2512509452931192</v>
      </c>
      <c r="AU61" s="19">
        <v>0.24371171708424255</v>
      </c>
      <c r="AV61" s="19">
        <v>0.26295757116888718</v>
      </c>
      <c r="AW61" s="19">
        <v>0.21853747598091752</v>
      </c>
      <c r="AX61" s="19">
        <v>0.27962787055558519</v>
      </c>
      <c r="AY61" s="19">
        <v>0.25371109289771626</v>
      </c>
      <c r="AZ61" s="19">
        <v>0.25372278563656614</v>
      </c>
      <c r="BA61" s="19">
        <v>0.24292010848329423</v>
      </c>
      <c r="BB61" s="19">
        <v>0.27174318340498166</v>
      </c>
      <c r="BC61" s="19">
        <v>0.23576378986583862</v>
      </c>
      <c r="BD61" s="19">
        <v>0.28742688659068283</v>
      </c>
      <c r="BE61" s="19">
        <v>0.27237914783848094</v>
      </c>
      <c r="BF61" s="19">
        <v>0.27275789645165827</v>
      </c>
      <c r="BG61" s="19">
        <v>0.25370865199647841</v>
      </c>
      <c r="BH61" s="19">
        <v>0.18492457067718612</v>
      </c>
      <c r="BI61" s="19">
        <v>0.19743269957726264</v>
      </c>
      <c r="BJ61" s="19">
        <v>0.24220858677975693</v>
      </c>
      <c r="BK61" s="19">
        <v>0.23180147816299632</v>
      </c>
      <c r="BL61" s="19">
        <v>0.21459856247075493</v>
      </c>
      <c r="BM61" s="19">
        <v>0.27814965778733497</v>
      </c>
      <c r="BN61" s="19">
        <v>0.2753784374677305</v>
      </c>
      <c r="BO61" s="19">
        <v>0.27223510754258901</v>
      </c>
      <c r="BP61" s="19">
        <v>0.27726979460968132</v>
      </c>
      <c r="BQ61" s="19">
        <v>0.22268929263595072</v>
      </c>
      <c r="BR61" s="19">
        <v>0.24294968952715301</v>
      </c>
      <c r="BS61" s="19">
        <v>0.26313105764769051</v>
      </c>
      <c r="BT61" s="19">
        <v>0.24679920588369786</v>
      </c>
      <c r="BU61" s="19">
        <v>0.22122105058939279</v>
      </c>
      <c r="BV61" s="19">
        <v>0.24971684967150065</v>
      </c>
      <c r="BW61" s="19">
        <v>0.25622420882385749</v>
      </c>
      <c r="BX61" s="19">
        <v>0.28287797868963904</v>
      </c>
      <c r="BY61" s="19">
        <v>0.18837501665239526</v>
      </c>
      <c r="BZ61" s="19">
        <v>0.20232635229949519</v>
      </c>
      <c r="CA61" s="19">
        <v>0.24283035540536915</v>
      </c>
      <c r="CB61" s="19">
        <v>0.21998392187936908</v>
      </c>
      <c r="CC61" s="14"/>
    </row>
    <row r="62" spans="1:83">
      <c r="A62" s="64">
        <v>2012</v>
      </c>
      <c r="B62" s="57" t="s">
        <v>103</v>
      </c>
      <c r="C62" s="12" t="s">
        <v>107</v>
      </c>
      <c r="D62" s="19">
        <v>5.6375671342827859E-2</v>
      </c>
      <c r="E62" s="19">
        <v>5.8015470087718068E-2</v>
      </c>
      <c r="F62" s="19">
        <v>4.2359064866872055E-2</v>
      </c>
      <c r="G62" s="19">
        <v>7.1574297731766698E-2</v>
      </c>
      <c r="H62" s="19">
        <v>6.1957697151712107E-2</v>
      </c>
      <c r="I62" s="19">
        <v>6.0049956519166801E-2</v>
      </c>
      <c r="J62" s="19">
        <v>6.1411858052141714E-2</v>
      </c>
      <c r="K62" s="19">
        <v>5.744747679507644E-2</v>
      </c>
      <c r="L62" s="19">
        <v>4.4129838870687006E-2</v>
      </c>
      <c r="M62" s="19">
        <v>5.1495216856514987E-2</v>
      </c>
      <c r="N62" s="19">
        <v>6.9867115144422759E-2</v>
      </c>
      <c r="O62" s="19">
        <v>4.3090033536117796E-2</v>
      </c>
      <c r="P62" s="19">
        <v>7.2373361442313863E-2</v>
      </c>
      <c r="Q62" s="19">
        <v>3.8546153883978126E-2</v>
      </c>
      <c r="R62" s="19">
        <v>4.4986599324332938E-2</v>
      </c>
      <c r="S62" s="19">
        <v>7.4990301009556753E-2</v>
      </c>
      <c r="T62" s="19">
        <v>6.4494165917682186E-2</v>
      </c>
      <c r="U62" s="19">
        <v>4.1119488209568712E-2</v>
      </c>
      <c r="V62" s="19">
        <v>6.991690043910137E-2</v>
      </c>
      <c r="W62" s="19">
        <v>5.24658024441036E-2</v>
      </c>
      <c r="X62" s="19">
        <v>4.9367108187467187E-2</v>
      </c>
      <c r="Y62" s="19">
        <v>4.619023340946804E-2</v>
      </c>
      <c r="Z62" s="19">
        <v>6.7089537816316103E-2</v>
      </c>
      <c r="AA62" s="19">
        <v>7.2170618478525322E-2</v>
      </c>
      <c r="AB62" s="19">
        <v>4.2325981876744495E-2</v>
      </c>
      <c r="AC62" s="19">
        <v>6.7154258179878898E-2</v>
      </c>
      <c r="AD62" s="19">
        <v>4.0108752092188268E-2</v>
      </c>
      <c r="AE62" s="19">
        <v>5.665133716443007E-2</v>
      </c>
      <c r="AF62" s="19">
        <v>6.9932849469816469E-2</v>
      </c>
      <c r="AG62" s="19">
        <v>6.821956024128363E-2</v>
      </c>
      <c r="AH62" s="19">
        <v>6.5430785380194686E-2</v>
      </c>
      <c r="AI62" s="19">
        <v>7.0391895612934713E-2</v>
      </c>
      <c r="AJ62" s="19">
        <v>6.4553134507873408E-2</v>
      </c>
      <c r="AK62" s="19">
        <v>4.44892044768029E-2</v>
      </c>
      <c r="AL62" s="19">
        <v>5.5792266413138031E-2</v>
      </c>
      <c r="AM62" s="19">
        <v>6.5229670608560192E-2</v>
      </c>
      <c r="AN62" s="19">
        <v>5.3718709026031305E-2</v>
      </c>
      <c r="AO62" s="19">
        <v>4.9603659906306878E-2</v>
      </c>
      <c r="AP62" s="19">
        <v>6.8779244397087783E-2</v>
      </c>
      <c r="AQ62" s="19">
        <v>5.0878058567198264E-2</v>
      </c>
      <c r="AR62" s="19">
        <v>5.1387878857770769E-2</v>
      </c>
      <c r="AS62" s="19">
        <v>6.7596328058952215E-2</v>
      </c>
      <c r="AT62" s="19">
        <v>4.5618622649384738E-2</v>
      </c>
      <c r="AU62" s="19">
        <v>4.0754819480212229E-2</v>
      </c>
      <c r="AV62" s="19">
        <v>6.1592530499316449E-2</v>
      </c>
      <c r="AW62" s="19">
        <v>5.3590827307857178E-2</v>
      </c>
      <c r="AX62" s="19">
        <v>4.0564378265575643E-2</v>
      </c>
      <c r="AY62" s="19">
        <v>5.2203391492063295E-2</v>
      </c>
      <c r="AZ62" s="19">
        <v>7.0506382535931847E-2</v>
      </c>
      <c r="BA62" s="19">
        <v>4.3247290066486942E-2</v>
      </c>
      <c r="BB62" s="19">
        <v>6.0193860276496848E-2</v>
      </c>
      <c r="BC62" s="19">
        <v>5.7663586070491053E-2</v>
      </c>
      <c r="BD62" s="19">
        <v>5.5402470994787352E-2</v>
      </c>
      <c r="BE62" s="19">
        <v>7.2482749276351344E-2</v>
      </c>
      <c r="BF62" s="19">
        <v>3.9062819631082643E-2</v>
      </c>
      <c r="BG62" s="19">
        <v>3.9439740594121919E-2</v>
      </c>
      <c r="BH62" s="19">
        <v>4.1919929592674945E-2</v>
      </c>
      <c r="BI62" s="19">
        <v>4.5657939884432293E-2</v>
      </c>
      <c r="BJ62" s="19">
        <v>6.3028768050966091E-2</v>
      </c>
      <c r="BK62" s="19">
        <v>6.4308241379647219E-2</v>
      </c>
      <c r="BL62" s="19">
        <v>6.3651585753696241E-2</v>
      </c>
      <c r="BM62" s="19">
        <v>6.6945269886192482E-2</v>
      </c>
      <c r="BN62" s="19">
        <v>6.2239052382653239E-2</v>
      </c>
      <c r="BO62" s="19">
        <v>6.5882343925875261E-2</v>
      </c>
      <c r="BP62" s="19">
        <v>4.4113236490645018E-2</v>
      </c>
      <c r="BQ62" s="19">
        <v>4.1397969800397436E-2</v>
      </c>
      <c r="BR62" s="19">
        <v>5.0846467375597081E-2</v>
      </c>
      <c r="BS62" s="19">
        <v>5.696784090078541E-2</v>
      </c>
      <c r="BT62" s="19">
        <v>4.8650597093018069E-2</v>
      </c>
      <c r="BU62" s="19">
        <v>7.3088974729538361E-2</v>
      </c>
      <c r="BV62" s="19">
        <v>4.0902238354376008E-2</v>
      </c>
      <c r="BW62" s="19">
        <v>5.7928487809121867E-2</v>
      </c>
      <c r="BX62" s="19">
        <v>6.2036969133376536E-2</v>
      </c>
      <c r="BY62" s="19">
        <v>5.3704431488339442E-2</v>
      </c>
      <c r="BZ62" s="19">
        <v>5.6839839008198806E-2</v>
      </c>
      <c r="CA62" s="19">
        <v>7.0077592763837626E-2</v>
      </c>
      <c r="CB62" s="19">
        <v>4.6976621610607942E-2</v>
      </c>
      <c r="CC62" s="14"/>
    </row>
    <row r="63" spans="1:83" s="23" customFormat="1">
      <c r="A63" s="64">
        <v>2012</v>
      </c>
      <c r="B63" s="57" t="s">
        <v>103</v>
      </c>
      <c r="C63" s="17" t="s">
        <v>108</v>
      </c>
      <c r="D63" s="19">
        <v>2.1700272882929656E-2</v>
      </c>
      <c r="E63" s="19">
        <v>2.3938314061205501E-2</v>
      </c>
      <c r="F63" s="19">
        <v>2.3038016009725375E-2</v>
      </c>
      <c r="G63" s="19">
        <v>2.2673234384359191E-2</v>
      </c>
      <c r="H63" s="19">
        <v>2.1418752185571849E-2</v>
      </c>
      <c r="I63" s="19">
        <v>2.1497301183341359E-2</v>
      </c>
      <c r="J63" s="19">
        <v>2.50247968202734E-2</v>
      </c>
      <c r="K63" s="19">
        <v>2.2195661153456652E-2</v>
      </c>
      <c r="L63" s="19">
        <v>2.0416728242449049E-2</v>
      </c>
      <c r="M63" s="19">
        <v>2.0451031998757058E-2</v>
      </c>
      <c r="N63" s="19">
        <v>1.8774212000792722E-2</v>
      </c>
      <c r="O63" s="19">
        <v>2.2221214839780637E-2</v>
      </c>
      <c r="P63" s="19">
        <v>2.3099641735617103E-2</v>
      </c>
      <c r="Q63" s="19">
        <v>2.0827826851154169E-2</v>
      </c>
      <c r="R63" s="19">
        <v>2.2517822534890049E-2</v>
      </c>
      <c r="S63" s="19">
        <v>2.2760812314470545E-2</v>
      </c>
      <c r="T63" s="19">
        <v>2.0950598654169154E-2</v>
      </c>
      <c r="U63" s="19">
        <v>2.1452798735139E-2</v>
      </c>
      <c r="V63" s="19">
        <v>2.403751557974991E-2</v>
      </c>
      <c r="W63" s="19">
        <v>2.2728270087822498E-2</v>
      </c>
      <c r="X63" s="19">
        <v>2.5682888250243185E-2</v>
      </c>
      <c r="Y63" s="19">
        <v>2.4187059992092589E-2</v>
      </c>
      <c r="Z63" s="19">
        <v>2.3453647986520079E-2</v>
      </c>
      <c r="AA63" s="19">
        <v>2.1188996260110091E-2</v>
      </c>
      <c r="AB63" s="19">
        <v>2.3062864254704833E-2</v>
      </c>
      <c r="AC63" s="19">
        <v>2.6267758770875907E-2</v>
      </c>
      <c r="AD63" s="19">
        <v>2.2363565016852233E-2</v>
      </c>
      <c r="AE63" s="19">
        <v>2.32990340704596E-2</v>
      </c>
      <c r="AF63" s="19">
        <v>2.1507882887640394E-2</v>
      </c>
      <c r="AG63" s="19">
        <v>2.2633727470940203E-2</v>
      </c>
      <c r="AH63" s="19">
        <v>2.1547566412187746E-2</v>
      </c>
      <c r="AI63" s="19">
        <v>2.3768675010965346E-2</v>
      </c>
      <c r="AJ63" s="19">
        <v>2.4137079764909825E-2</v>
      </c>
      <c r="AK63" s="19">
        <v>2.4448073384544706E-2</v>
      </c>
      <c r="AL63" s="19">
        <v>2.3731204693604849E-2</v>
      </c>
      <c r="AM63" s="19">
        <v>2.1648909495881375E-2</v>
      </c>
      <c r="AN63" s="19">
        <v>2.2283770726749488E-2</v>
      </c>
      <c r="AO63" s="19">
        <v>2.2932412556461512E-2</v>
      </c>
      <c r="AP63" s="19">
        <v>2.1941423745953179E-2</v>
      </c>
      <c r="AQ63" s="19">
        <v>2.1005992657882847E-2</v>
      </c>
      <c r="AR63" s="19">
        <v>2.0617714955302999E-2</v>
      </c>
      <c r="AS63" s="19">
        <v>2.1240224000965507E-2</v>
      </c>
      <c r="AT63" s="19">
        <v>2.2567665157697949E-2</v>
      </c>
      <c r="AU63" s="19">
        <v>2.405030519289764E-2</v>
      </c>
      <c r="AV63" s="19">
        <v>2.2142238339701623E-2</v>
      </c>
      <c r="AW63" s="19">
        <v>2.3408956319482668E-2</v>
      </c>
      <c r="AX63" s="19">
        <v>2.2674657414382356E-2</v>
      </c>
      <c r="AY63" s="19">
        <v>1.9946774537597998E-2</v>
      </c>
      <c r="AZ63" s="19">
        <v>2.4407812945677773E-2</v>
      </c>
      <c r="BA63" s="19">
        <v>2.1293398078824324E-2</v>
      </c>
      <c r="BB63" s="19">
        <v>2.1774709562808931E-2</v>
      </c>
      <c r="BC63" s="19">
        <v>2.0735570960546609E-2</v>
      </c>
      <c r="BD63" s="19">
        <v>1.9005186660069014E-2</v>
      </c>
      <c r="BE63" s="19">
        <v>2.1148361923083874E-2</v>
      </c>
      <c r="BF63" s="19">
        <v>2.0645495026907962E-2</v>
      </c>
      <c r="BG63" s="19">
        <v>2.0313706067792727E-2</v>
      </c>
      <c r="BH63" s="19">
        <v>1.8524104803464867E-2</v>
      </c>
      <c r="BI63" s="19">
        <v>1.8999220742748547E-2</v>
      </c>
      <c r="BJ63" s="19">
        <v>2.2430540120267628E-2</v>
      </c>
      <c r="BK63" s="19">
        <v>2.2805776422465417E-2</v>
      </c>
      <c r="BL63" s="19">
        <v>2.3216654263530541E-2</v>
      </c>
      <c r="BM63" s="19">
        <v>2.3748365386956394E-2</v>
      </c>
      <c r="BN63" s="19">
        <v>2.2633151367940061E-2</v>
      </c>
      <c r="BO63" s="19">
        <v>2.0982440616362417E-2</v>
      </c>
      <c r="BP63" s="19">
        <v>2.5593440415680919E-2</v>
      </c>
      <c r="BQ63" s="19">
        <v>2.2080418438896354E-2</v>
      </c>
      <c r="BR63" s="19">
        <v>2.1005421252191462E-2</v>
      </c>
      <c r="BS63" s="19">
        <v>2.255897988087785E-2</v>
      </c>
      <c r="BT63" s="19">
        <v>2.219110353869596E-2</v>
      </c>
      <c r="BU63" s="19">
        <v>2.2087255354567945E-2</v>
      </c>
      <c r="BV63" s="19">
        <v>2.1974122848461057E-2</v>
      </c>
      <c r="BW63" s="19">
        <v>2.2323222885751993E-2</v>
      </c>
      <c r="BX63" s="19">
        <v>2.1018678225004556E-2</v>
      </c>
      <c r="BY63" s="19">
        <v>2.1401071652389123E-2</v>
      </c>
      <c r="BZ63" s="19">
        <v>2.5227021418812372E-2</v>
      </c>
      <c r="CA63" s="19">
        <v>2.3114825711455324E-2</v>
      </c>
      <c r="CB63" s="19">
        <v>1.4604833591646642E-2</v>
      </c>
      <c r="CC63" s="14"/>
    </row>
    <row r="64" spans="1:83" s="2" customFormat="1">
      <c r="B64" s="68"/>
      <c r="C64" s="69"/>
      <c r="D64" s="61" t="s">
        <v>0</v>
      </c>
      <c r="E64" s="61" t="s">
        <v>0</v>
      </c>
      <c r="F64" s="61" t="s">
        <v>0</v>
      </c>
      <c r="G64" s="61" t="s">
        <v>0</v>
      </c>
      <c r="H64" s="61" t="s">
        <v>0</v>
      </c>
      <c r="I64" s="61" t="s">
        <v>0</v>
      </c>
      <c r="J64" s="61" t="s">
        <v>0</v>
      </c>
      <c r="K64" s="61" t="s">
        <v>1</v>
      </c>
      <c r="L64" s="61" t="s">
        <v>1</v>
      </c>
      <c r="M64" s="61" t="s">
        <v>1</v>
      </c>
      <c r="N64" s="61" t="s">
        <v>1</v>
      </c>
      <c r="O64" s="61" t="s">
        <v>1</v>
      </c>
      <c r="P64" s="61" t="s">
        <v>1</v>
      </c>
      <c r="Q64" s="61" t="s">
        <v>1</v>
      </c>
      <c r="R64" s="61" t="s">
        <v>1</v>
      </c>
      <c r="S64" s="61" t="s">
        <v>1</v>
      </c>
      <c r="T64" s="61" t="s">
        <v>1</v>
      </c>
      <c r="U64" s="61" t="s">
        <v>1</v>
      </c>
      <c r="V64" s="61" t="s">
        <v>2</v>
      </c>
      <c r="W64" s="61" t="s">
        <v>2</v>
      </c>
      <c r="X64" s="61" t="s">
        <v>2</v>
      </c>
      <c r="Y64" s="61" t="s">
        <v>2</v>
      </c>
      <c r="Z64" s="61" t="s">
        <v>2</v>
      </c>
      <c r="AA64" s="61" t="s">
        <v>2</v>
      </c>
      <c r="AB64" s="61" t="s">
        <v>2</v>
      </c>
      <c r="AC64" s="61" t="s">
        <v>2</v>
      </c>
      <c r="AD64" s="61" t="s">
        <v>2</v>
      </c>
      <c r="AE64" s="61" t="s">
        <v>2</v>
      </c>
      <c r="AF64" s="61" t="s">
        <v>2</v>
      </c>
      <c r="AG64" s="61" t="s">
        <v>2</v>
      </c>
      <c r="AH64" s="61" t="s">
        <v>2</v>
      </c>
      <c r="AI64" s="61" t="s">
        <v>2</v>
      </c>
      <c r="AJ64" s="62" t="s">
        <v>3</v>
      </c>
      <c r="AK64" s="62" t="s">
        <v>3</v>
      </c>
      <c r="AL64" s="62" t="s">
        <v>3</v>
      </c>
      <c r="AM64" s="62" t="s">
        <v>3</v>
      </c>
      <c r="AN64" s="62" t="s">
        <v>4</v>
      </c>
      <c r="AO64" s="62" t="s">
        <v>4</v>
      </c>
      <c r="AP64" s="62" t="s">
        <v>4</v>
      </c>
      <c r="AQ64" s="62" t="s">
        <v>4</v>
      </c>
      <c r="AR64" s="62" t="s">
        <v>4</v>
      </c>
      <c r="AS64" s="62" t="s">
        <v>4</v>
      </c>
      <c r="AT64" s="62" t="s">
        <v>5</v>
      </c>
      <c r="AU64" s="62" t="s">
        <v>5</v>
      </c>
      <c r="AV64" s="62" t="s">
        <v>5</v>
      </c>
      <c r="AW64" s="62" t="s">
        <v>5</v>
      </c>
      <c r="AX64" s="62" t="s">
        <v>5</v>
      </c>
      <c r="AY64" s="62" t="s">
        <v>5</v>
      </c>
      <c r="AZ64" s="62" t="s">
        <v>5</v>
      </c>
      <c r="BA64" s="62" t="s">
        <v>5</v>
      </c>
      <c r="BB64" s="62" t="s">
        <v>5</v>
      </c>
      <c r="BC64" s="62" t="s">
        <v>6</v>
      </c>
      <c r="BD64" s="62" t="s">
        <v>6</v>
      </c>
      <c r="BE64" s="62" t="s">
        <v>6</v>
      </c>
      <c r="BF64" s="62" t="s">
        <v>6</v>
      </c>
      <c r="BG64" s="62" t="s">
        <v>6</v>
      </c>
      <c r="BH64" s="62" t="s">
        <v>6</v>
      </c>
      <c r="BI64" s="62" t="s">
        <v>6</v>
      </c>
      <c r="BJ64" s="62" t="s">
        <v>7</v>
      </c>
      <c r="BK64" s="62" t="s">
        <v>7</v>
      </c>
      <c r="BL64" s="62" t="s">
        <v>7</v>
      </c>
      <c r="BM64" s="62" t="s">
        <v>7</v>
      </c>
      <c r="BN64" s="62" t="s">
        <v>7</v>
      </c>
      <c r="BO64" s="62" t="s">
        <v>7</v>
      </c>
      <c r="BP64" s="62" t="s">
        <v>7</v>
      </c>
      <c r="BQ64" s="62" t="s">
        <v>7</v>
      </c>
      <c r="BR64" s="62" t="s">
        <v>8</v>
      </c>
      <c r="BS64" s="62" t="s">
        <v>8</v>
      </c>
      <c r="BT64" s="62" t="s">
        <v>8</v>
      </c>
      <c r="BU64" s="62" t="s">
        <v>8</v>
      </c>
      <c r="BV64" s="62" t="s">
        <v>8</v>
      </c>
      <c r="BW64" s="62" t="s">
        <v>9</v>
      </c>
      <c r="BX64" s="62" t="s">
        <v>9</v>
      </c>
      <c r="BY64" s="62" t="s">
        <v>9</v>
      </c>
      <c r="BZ64" s="62" t="s">
        <v>9</v>
      </c>
      <c r="CA64" s="62" t="s">
        <v>9</v>
      </c>
      <c r="CB64" s="62" t="s">
        <v>9</v>
      </c>
      <c r="CC64" s="14"/>
      <c r="CE64" s="1"/>
    </row>
    <row r="65" spans="1:81" s="2" customFormat="1">
      <c r="B65" s="70"/>
      <c r="C65" s="71"/>
      <c r="D65" s="24" t="s">
        <v>10</v>
      </c>
      <c r="E65" s="25" t="s">
        <v>11</v>
      </c>
      <c r="F65" s="25" t="s">
        <v>12</v>
      </c>
      <c r="G65" s="25" t="s">
        <v>13</v>
      </c>
      <c r="H65" s="25" t="s">
        <v>14</v>
      </c>
      <c r="I65" s="26" t="s">
        <v>15</v>
      </c>
      <c r="J65" s="27" t="s">
        <v>16</v>
      </c>
      <c r="K65" s="28" t="s">
        <v>17</v>
      </c>
      <c r="L65" s="29" t="s">
        <v>18</v>
      </c>
      <c r="M65" s="29" t="s">
        <v>19</v>
      </c>
      <c r="N65" s="29" t="s">
        <v>20</v>
      </c>
      <c r="O65" s="29" t="s">
        <v>21</v>
      </c>
      <c r="P65" s="29" t="s">
        <v>22</v>
      </c>
      <c r="Q65" s="29" t="s">
        <v>23</v>
      </c>
      <c r="R65" s="29" t="s">
        <v>24</v>
      </c>
      <c r="S65" s="29" t="s">
        <v>25</v>
      </c>
      <c r="T65" s="29" t="s">
        <v>26</v>
      </c>
      <c r="U65" s="30" t="s">
        <v>27</v>
      </c>
      <c r="V65" s="31" t="s">
        <v>28</v>
      </c>
      <c r="W65" s="25" t="s">
        <v>29</v>
      </c>
      <c r="X65" s="25" t="s">
        <v>30</v>
      </c>
      <c r="Y65" s="25" t="s">
        <v>31</v>
      </c>
      <c r="Z65" s="25" t="s">
        <v>32</v>
      </c>
      <c r="AA65" s="25" t="s">
        <v>33</v>
      </c>
      <c r="AB65" s="25" t="s">
        <v>34</v>
      </c>
      <c r="AC65" s="25" t="s">
        <v>35</v>
      </c>
      <c r="AD65" s="25" t="s">
        <v>36</v>
      </c>
      <c r="AE65" s="25" t="s">
        <v>37</v>
      </c>
      <c r="AF65" s="25" t="s">
        <v>38</v>
      </c>
      <c r="AG65" s="25" t="s">
        <v>39</v>
      </c>
      <c r="AH65" s="25" t="s">
        <v>40</v>
      </c>
      <c r="AI65" s="32" t="s">
        <v>41</v>
      </c>
      <c r="AJ65" s="31" t="s">
        <v>42</v>
      </c>
      <c r="AK65" s="25" t="s">
        <v>43</v>
      </c>
      <c r="AL65" s="25" t="s">
        <v>44</v>
      </c>
      <c r="AM65" s="32" t="s">
        <v>45</v>
      </c>
      <c r="AN65" s="31" t="s">
        <v>46</v>
      </c>
      <c r="AO65" s="25" t="s">
        <v>47</v>
      </c>
      <c r="AP65" s="25" t="s">
        <v>48</v>
      </c>
      <c r="AQ65" s="25" t="s">
        <v>49</v>
      </c>
      <c r="AR65" s="25" t="s">
        <v>50</v>
      </c>
      <c r="AS65" s="32" t="s">
        <v>51</v>
      </c>
      <c r="AT65" s="31" t="s">
        <v>52</v>
      </c>
      <c r="AU65" s="25" t="s">
        <v>53</v>
      </c>
      <c r="AV65" s="25" t="s">
        <v>54</v>
      </c>
      <c r="AW65" s="25" t="s">
        <v>55</v>
      </c>
      <c r="AX65" s="25" t="s">
        <v>56</v>
      </c>
      <c r="AY65" s="25" t="s">
        <v>57</v>
      </c>
      <c r="AZ65" s="25" t="s">
        <v>58</v>
      </c>
      <c r="BA65" s="25" t="s">
        <v>59</v>
      </c>
      <c r="BB65" s="32" t="s">
        <v>60</v>
      </c>
      <c r="BC65" s="31" t="s">
        <v>61</v>
      </c>
      <c r="BD65" s="25" t="s">
        <v>62</v>
      </c>
      <c r="BE65" s="25" t="s">
        <v>63</v>
      </c>
      <c r="BF65" s="25" t="s">
        <v>64</v>
      </c>
      <c r="BG65" s="25" t="s">
        <v>65</v>
      </c>
      <c r="BH65" s="25" t="s">
        <v>66</v>
      </c>
      <c r="BI65" s="32" t="s">
        <v>67</v>
      </c>
      <c r="BJ65" s="31" t="s">
        <v>68</v>
      </c>
      <c r="BK65" s="25" t="s">
        <v>69</v>
      </c>
      <c r="BL65" s="25" t="s">
        <v>70</v>
      </c>
      <c r="BM65" s="25" t="s">
        <v>71</v>
      </c>
      <c r="BN65" s="25" t="s">
        <v>72</v>
      </c>
      <c r="BO65" s="25" t="s">
        <v>73</v>
      </c>
      <c r="BP65" s="25" t="s">
        <v>74</v>
      </c>
      <c r="BQ65" s="32" t="s">
        <v>75</v>
      </c>
      <c r="BR65" s="31" t="s">
        <v>76</v>
      </c>
      <c r="BS65" s="25" t="s">
        <v>77</v>
      </c>
      <c r="BT65" s="25" t="s">
        <v>78</v>
      </c>
      <c r="BU65" s="25" t="s">
        <v>79</v>
      </c>
      <c r="BV65" s="32" t="s">
        <v>80</v>
      </c>
      <c r="BW65" s="31" t="s">
        <v>81</v>
      </c>
      <c r="BX65" s="25" t="s">
        <v>82</v>
      </c>
      <c r="BY65" s="25" t="s">
        <v>83</v>
      </c>
      <c r="BZ65" s="25" t="s">
        <v>84</v>
      </c>
      <c r="CA65" s="25" t="s">
        <v>85</v>
      </c>
      <c r="CB65" s="33" t="s">
        <v>86</v>
      </c>
      <c r="CC65" s="14"/>
    </row>
    <row r="66" spans="1:81">
      <c r="A66" s="64">
        <v>2013</v>
      </c>
      <c r="B66" s="57" t="s">
        <v>87</v>
      </c>
      <c r="C66" s="12" t="s">
        <v>88</v>
      </c>
      <c r="D66" s="13">
        <v>0.44444444444444442</v>
      </c>
      <c r="E66" s="34">
        <v>0.45825009988014381</v>
      </c>
      <c r="F66" s="34">
        <v>0.46974595842956118</v>
      </c>
      <c r="G66" s="34">
        <v>0.47960618846694797</v>
      </c>
      <c r="H66" s="34">
        <v>0.48900887003470883</v>
      </c>
      <c r="I66" s="34">
        <v>0.4672160515944106</v>
      </c>
      <c r="J66" s="35">
        <v>0.49681782020684168</v>
      </c>
      <c r="K66" s="13">
        <v>0.45789473684210524</v>
      </c>
      <c r="L66" s="34">
        <v>0.45168295331161779</v>
      </c>
      <c r="M66" s="34">
        <v>0.43469785575048731</v>
      </c>
      <c r="N66" s="34">
        <v>0.47529644268774701</v>
      </c>
      <c r="O66" s="34">
        <v>0.48832487309644668</v>
      </c>
      <c r="P66" s="34">
        <v>0.48205128205128206</v>
      </c>
      <c r="Q66" s="34">
        <v>0.44711014176663033</v>
      </c>
      <c r="R66" s="34">
        <v>0.43321299638989169</v>
      </c>
      <c r="S66" s="34">
        <v>0.45211122554067973</v>
      </c>
      <c r="T66" s="34">
        <v>0.4543297746144721</v>
      </c>
      <c r="U66" s="35">
        <v>0.473015873015873</v>
      </c>
      <c r="V66" s="13">
        <v>0.45642648490749754</v>
      </c>
      <c r="W66" s="34">
        <v>0.48750529436679374</v>
      </c>
      <c r="X66" s="34">
        <v>0.45667550839964632</v>
      </c>
      <c r="Y66" s="34">
        <v>0.45405278039585295</v>
      </c>
      <c r="Z66" s="34">
        <v>0.45651223776223776</v>
      </c>
      <c r="AA66" s="34">
        <v>0.45587010824313073</v>
      </c>
      <c r="AB66" s="34">
        <v>0.46232135123430057</v>
      </c>
      <c r="AC66" s="34">
        <v>0.46064703042008692</v>
      </c>
      <c r="AD66" s="34">
        <v>0.45378997733568371</v>
      </c>
      <c r="AE66" s="34">
        <v>0.45399368778829813</v>
      </c>
      <c r="AF66" s="34">
        <v>0.45697896749521988</v>
      </c>
      <c r="AG66" s="34">
        <v>0.46062407132243682</v>
      </c>
      <c r="AH66" s="34">
        <v>0.45299145299145299</v>
      </c>
      <c r="AI66" s="35">
        <v>0.45383890720678283</v>
      </c>
      <c r="AJ66" s="13">
        <v>0.45327754532775455</v>
      </c>
      <c r="AK66" s="34">
        <v>0.45273250239693191</v>
      </c>
      <c r="AL66" s="34">
        <v>0.45813586097946285</v>
      </c>
      <c r="AM66" s="35">
        <v>0.45776075692723589</v>
      </c>
      <c r="AN66" s="13">
        <v>0.46458333333333335</v>
      </c>
      <c r="AO66" s="34">
        <v>0.4637053087757313</v>
      </c>
      <c r="AP66" s="34">
        <v>0.46122860020140988</v>
      </c>
      <c r="AQ66" s="34">
        <v>0.45817120622568092</v>
      </c>
      <c r="AR66" s="34">
        <v>0.45454545454545453</v>
      </c>
      <c r="AS66" s="35">
        <v>0.4641555285540705</v>
      </c>
      <c r="AT66" s="13">
        <v>0.46259050683829445</v>
      </c>
      <c r="AU66" s="34">
        <v>0.46693548387096773</v>
      </c>
      <c r="AV66" s="34">
        <v>0.45939490445859871</v>
      </c>
      <c r="AW66" s="34">
        <v>0.46747967479674796</v>
      </c>
      <c r="AX66" s="34">
        <v>0.46091205211726383</v>
      </c>
      <c r="AY66" s="34">
        <v>0.46147032772364927</v>
      </c>
      <c r="AZ66" s="34">
        <v>0.45406226271829919</v>
      </c>
      <c r="BA66" s="34">
        <v>0.4642384105960265</v>
      </c>
      <c r="BB66" s="35">
        <v>0.45601851851851855</v>
      </c>
      <c r="BC66" s="13">
        <v>0.46133682830930539</v>
      </c>
      <c r="BD66" s="34">
        <v>0.46163682864450128</v>
      </c>
      <c r="BE66" s="34">
        <v>0.46562500000000001</v>
      </c>
      <c r="BF66" s="34">
        <v>0.46814404432132967</v>
      </c>
      <c r="BG66" s="34">
        <v>0.45997458703939009</v>
      </c>
      <c r="BH66" s="34">
        <v>0.47034482758620688</v>
      </c>
      <c r="BI66" s="35">
        <v>0.46244477172312226</v>
      </c>
      <c r="BJ66" s="13">
        <v>0.45942790426152946</v>
      </c>
      <c r="BK66" s="34">
        <v>0.46213942307692307</v>
      </c>
      <c r="BL66" s="34">
        <v>0.45786726323639076</v>
      </c>
      <c r="BM66" s="34">
        <v>0.45952109464082097</v>
      </c>
      <c r="BN66" s="34">
        <v>0.46196403872752423</v>
      </c>
      <c r="BO66" s="34">
        <v>0.45755395683453237</v>
      </c>
      <c r="BP66" s="34">
        <v>0.45375722543352603</v>
      </c>
      <c r="BQ66" s="35">
        <v>0.4620637329286798</v>
      </c>
      <c r="BR66" s="13">
        <v>0.4682274247491639</v>
      </c>
      <c r="BS66" s="34">
        <v>0.45978260869565218</v>
      </c>
      <c r="BT66" s="34">
        <v>0.46631578947368418</v>
      </c>
      <c r="BU66" s="34">
        <v>0.45560538116591931</v>
      </c>
      <c r="BV66" s="35">
        <v>0.46578140960163433</v>
      </c>
      <c r="BW66" s="13">
        <v>0.46291560102301788</v>
      </c>
      <c r="BX66" s="34">
        <v>0.455625</v>
      </c>
      <c r="BY66" s="34">
        <v>0.463884430176565</v>
      </c>
      <c r="BZ66" s="34">
        <v>0.4539154539154539</v>
      </c>
      <c r="CA66" s="34">
        <v>0.45655172413793105</v>
      </c>
      <c r="CB66" s="35">
        <v>0.46210826210826211</v>
      </c>
      <c r="CC66" s="14"/>
    </row>
    <row r="67" spans="1:81">
      <c r="A67" s="64">
        <v>2013</v>
      </c>
      <c r="B67" s="57" t="s">
        <v>87</v>
      </c>
      <c r="C67" s="12" t="s">
        <v>89</v>
      </c>
      <c r="D67" s="13">
        <v>0.38450899031811897</v>
      </c>
      <c r="E67" s="34">
        <v>0.37475029964043149</v>
      </c>
      <c r="F67" s="34">
        <v>0.37228637413394922</v>
      </c>
      <c r="G67" s="34">
        <v>0.40787623066104078</v>
      </c>
      <c r="H67" s="34">
        <v>0.37446972618588509</v>
      </c>
      <c r="I67" s="34">
        <v>0.41669652454317446</v>
      </c>
      <c r="J67" s="35">
        <v>0.36873508353221957</v>
      </c>
      <c r="K67" s="13">
        <v>0.38315789473684209</v>
      </c>
      <c r="L67" s="34">
        <v>0.3756786102062975</v>
      </c>
      <c r="M67" s="34">
        <v>0.40935672514619881</v>
      </c>
      <c r="N67" s="34">
        <v>0.3715415019762846</v>
      </c>
      <c r="O67" s="34">
        <v>0.37157360406091372</v>
      </c>
      <c r="P67" s="34">
        <v>0.37435897435897436</v>
      </c>
      <c r="Q67" s="34">
        <v>0.36859323882224648</v>
      </c>
      <c r="R67" s="34">
        <v>0.38146811070998798</v>
      </c>
      <c r="S67" s="34">
        <v>0.37693099897013388</v>
      </c>
      <c r="T67" s="34">
        <v>0.36773428232502964</v>
      </c>
      <c r="U67" s="35">
        <v>0.40740740740740738</v>
      </c>
      <c r="V67" s="13">
        <v>0.39410905550146058</v>
      </c>
      <c r="W67" s="34">
        <v>0.34095722151630664</v>
      </c>
      <c r="X67" s="34">
        <v>0.37334217506631301</v>
      </c>
      <c r="Y67" s="34">
        <v>0.37653157398680492</v>
      </c>
      <c r="Z67" s="34">
        <v>0.37412587412587411</v>
      </c>
      <c r="AA67" s="34">
        <v>0.37406328059950039</v>
      </c>
      <c r="AB67" s="34">
        <v>0.37202252057167606</v>
      </c>
      <c r="AC67" s="34">
        <v>0.37155963302752293</v>
      </c>
      <c r="AD67" s="34">
        <v>0.37622765046587764</v>
      </c>
      <c r="AE67" s="34">
        <v>0.3794610342316096</v>
      </c>
      <c r="AF67" s="34">
        <v>0.37831193662933627</v>
      </c>
      <c r="AG67" s="34">
        <v>0.3732045567112432</v>
      </c>
      <c r="AH67" s="34">
        <v>0.37414529914529915</v>
      </c>
      <c r="AI67" s="35">
        <v>0.37682524729156852</v>
      </c>
      <c r="AJ67" s="13">
        <v>0.37622036262203629</v>
      </c>
      <c r="AK67" s="34">
        <v>0.37622243528283794</v>
      </c>
      <c r="AL67" s="34">
        <v>0.37237643872714965</v>
      </c>
      <c r="AM67" s="35">
        <v>0.36990313133588648</v>
      </c>
      <c r="AN67" s="13">
        <v>0.37916666666666665</v>
      </c>
      <c r="AO67" s="34">
        <v>0.38244853737811485</v>
      </c>
      <c r="AP67" s="34">
        <v>0.37865055387713997</v>
      </c>
      <c r="AQ67" s="34">
        <v>0.37937743190661477</v>
      </c>
      <c r="AR67" s="34">
        <v>0.38352272727272729</v>
      </c>
      <c r="AS67" s="35">
        <v>0.38274605103280679</v>
      </c>
      <c r="AT67" s="13">
        <v>0.37731295253419145</v>
      </c>
      <c r="AU67" s="34">
        <v>0.37338709677419357</v>
      </c>
      <c r="AV67" s="34">
        <v>0.37818471337579618</v>
      </c>
      <c r="AW67" s="34">
        <v>0.36991869918699188</v>
      </c>
      <c r="AX67" s="34">
        <v>0.38192182410423453</v>
      </c>
      <c r="AY67" s="34">
        <v>0.37821080602302926</v>
      </c>
      <c r="AZ67" s="34">
        <v>0.38344722854973423</v>
      </c>
      <c r="BA67" s="34">
        <v>0.37350993377483444</v>
      </c>
      <c r="BB67" s="35">
        <v>0.38271604938271603</v>
      </c>
      <c r="BC67" s="13">
        <v>0.38401048492791612</v>
      </c>
      <c r="BD67" s="34">
        <v>0.37851662404092073</v>
      </c>
      <c r="BE67" s="34">
        <v>0.38437500000000002</v>
      </c>
      <c r="BF67" s="34">
        <v>0.37673130193905818</v>
      </c>
      <c r="BG67" s="34">
        <v>0.38246505717916135</v>
      </c>
      <c r="BH67" s="34">
        <v>0.37655172413793103</v>
      </c>
      <c r="BI67" s="35">
        <v>0.38586156111929309</v>
      </c>
      <c r="BJ67" s="13">
        <v>0.37769994162288384</v>
      </c>
      <c r="BK67" s="34">
        <v>0.375</v>
      </c>
      <c r="BL67" s="34">
        <v>0.38180462341536164</v>
      </c>
      <c r="BM67" s="34">
        <v>0.38084378563283922</v>
      </c>
      <c r="BN67" s="34">
        <v>0.37621023513139695</v>
      </c>
      <c r="BO67" s="34">
        <v>0.37985611510791367</v>
      </c>
      <c r="BP67" s="34">
        <v>0.38150289017341038</v>
      </c>
      <c r="BQ67" s="35">
        <v>0.37708649468892264</v>
      </c>
      <c r="BR67" s="13">
        <v>0.37290969899665549</v>
      </c>
      <c r="BS67" s="34">
        <v>0.38478260869565217</v>
      </c>
      <c r="BT67" s="34">
        <v>0.37684210526315787</v>
      </c>
      <c r="BU67" s="34">
        <v>0.38295964125560539</v>
      </c>
      <c r="BV67" s="35">
        <v>0.37589376915219613</v>
      </c>
      <c r="BW67" s="13">
        <v>0.37289002557544759</v>
      </c>
      <c r="BX67" s="34">
        <v>0.38062499999999999</v>
      </c>
      <c r="BY67" s="34">
        <v>0.37613697164258963</v>
      </c>
      <c r="BZ67" s="34">
        <v>0.38253638253638256</v>
      </c>
      <c r="CA67" s="34">
        <v>0.38068965517241377</v>
      </c>
      <c r="CB67" s="35">
        <v>0.37492877492877491</v>
      </c>
      <c r="CC67" s="14"/>
    </row>
    <row r="68" spans="1:81">
      <c r="A68" s="64">
        <v>2013</v>
      </c>
      <c r="B68" s="57" t="s">
        <v>87</v>
      </c>
      <c r="C68" s="12" t="s">
        <v>90</v>
      </c>
      <c r="D68" s="13">
        <v>0.12448132780082988</v>
      </c>
      <c r="E68" s="34">
        <v>0.11266480223731522</v>
      </c>
      <c r="F68" s="34">
        <v>0.11916859122401847</v>
      </c>
      <c r="G68" s="34">
        <v>8.9076418190342246E-2</v>
      </c>
      <c r="H68" s="34">
        <v>0.10566910913999229</v>
      </c>
      <c r="I68" s="34">
        <v>9.0290218559656035E-2</v>
      </c>
      <c r="J68" s="35">
        <v>0.10580747812251393</v>
      </c>
      <c r="K68" s="13">
        <v>0.10736842105263159</v>
      </c>
      <c r="L68" s="34">
        <v>0.10423452768729642</v>
      </c>
      <c r="M68" s="34">
        <v>0.11013645224171539</v>
      </c>
      <c r="N68" s="34">
        <v>9.7826086956521743E-2</v>
      </c>
      <c r="O68" s="34">
        <v>9.3401015228426393E-2</v>
      </c>
      <c r="P68" s="34">
        <v>0.10358974358974359</v>
      </c>
      <c r="Q68" s="34">
        <v>0.13631406761177753</v>
      </c>
      <c r="R68" s="34">
        <v>0.14199759326113118</v>
      </c>
      <c r="S68" s="34">
        <v>0.11946446961894953</v>
      </c>
      <c r="T68" s="34">
        <v>0.12455516014234876</v>
      </c>
      <c r="U68" s="35">
        <v>6.2433862433862432E-2</v>
      </c>
      <c r="V68" s="13">
        <v>0.10272638753651411</v>
      </c>
      <c r="W68" s="34">
        <v>0.10779330792037273</v>
      </c>
      <c r="X68" s="34">
        <v>0.10587975243147657</v>
      </c>
      <c r="Y68" s="34">
        <v>0.10461828463713478</v>
      </c>
      <c r="Z68" s="34">
        <v>0.1042395104895105</v>
      </c>
      <c r="AA68" s="34">
        <v>0.10741049125728559</v>
      </c>
      <c r="AB68" s="34">
        <v>0.10199220441749675</v>
      </c>
      <c r="AC68" s="34">
        <v>0.10405601158860454</v>
      </c>
      <c r="AD68" s="34">
        <v>0.10627046084109797</v>
      </c>
      <c r="AE68" s="34">
        <v>0.10245205146880311</v>
      </c>
      <c r="AF68" s="34">
        <v>0.10270417918601475</v>
      </c>
      <c r="AG68" s="34">
        <v>0.10277365032194155</v>
      </c>
      <c r="AH68" s="34">
        <v>0.10876068376068376</v>
      </c>
      <c r="AI68" s="35">
        <v>0.10551106924163919</v>
      </c>
      <c r="AJ68" s="13">
        <v>0.10617154811715482</v>
      </c>
      <c r="AK68" s="34">
        <v>0.10680728667305849</v>
      </c>
      <c r="AL68" s="34">
        <v>0.10607086436470323</v>
      </c>
      <c r="AM68" s="35">
        <v>0.10700608245100247</v>
      </c>
      <c r="AN68" s="13">
        <v>0.10312499999999999</v>
      </c>
      <c r="AO68" s="34">
        <v>0.10292524377031419</v>
      </c>
      <c r="AP68" s="34">
        <v>0.1067472306143001</v>
      </c>
      <c r="AQ68" s="34">
        <v>0.10603112840466926</v>
      </c>
      <c r="AR68" s="34">
        <v>0.10795454545454546</v>
      </c>
      <c r="AS68" s="35">
        <v>0.10085054678007291</v>
      </c>
      <c r="AT68" s="13">
        <v>0.10699919549477072</v>
      </c>
      <c r="AU68" s="34">
        <v>0.10403225806451613</v>
      </c>
      <c r="AV68" s="34">
        <v>0.10668789808917198</v>
      </c>
      <c r="AW68" s="34">
        <v>0.10636856368563685</v>
      </c>
      <c r="AX68" s="34">
        <v>0.10260586319218241</v>
      </c>
      <c r="AY68" s="34">
        <v>0.10451727192205491</v>
      </c>
      <c r="AZ68" s="34">
        <v>0.10478359908883828</v>
      </c>
      <c r="BA68" s="34">
        <v>0.10728476821192053</v>
      </c>
      <c r="BB68" s="35">
        <v>0.10416666666666667</v>
      </c>
      <c r="BC68" s="13">
        <v>0.10484927916120576</v>
      </c>
      <c r="BD68" s="34">
        <v>0.10485933503836317</v>
      </c>
      <c r="BE68" s="34">
        <v>0.1046875</v>
      </c>
      <c r="BF68" s="34">
        <v>0.1038781163434903</v>
      </c>
      <c r="BG68" s="34">
        <v>0.10419313850063533</v>
      </c>
      <c r="BH68" s="34">
        <v>0.10344827586206896</v>
      </c>
      <c r="BI68" s="35">
        <v>0.101620029455081</v>
      </c>
      <c r="BJ68" s="13">
        <v>0.10566258026853473</v>
      </c>
      <c r="BK68" s="34">
        <v>0.1045673076923077</v>
      </c>
      <c r="BL68" s="34">
        <v>0.10365398956002983</v>
      </c>
      <c r="BM68" s="34">
        <v>0.10376282782212087</v>
      </c>
      <c r="BN68" s="34">
        <v>0.10511756569847856</v>
      </c>
      <c r="BO68" s="34">
        <v>0.10503597122302158</v>
      </c>
      <c r="BP68" s="34">
        <v>0.1069364161849711</v>
      </c>
      <c r="BQ68" s="35">
        <v>0.10394537177541729</v>
      </c>
      <c r="BR68" s="13">
        <v>0.10535117056856187</v>
      </c>
      <c r="BS68" s="34">
        <v>0.10434782608695652</v>
      </c>
      <c r="BT68" s="34">
        <v>0.10421052631578948</v>
      </c>
      <c r="BU68" s="34">
        <v>0.10672645739910314</v>
      </c>
      <c r="BV68" s="35">
        <v>0.10520939734422881</v>
      </c>
      <c r="BW68" s="13">
        <v>0.10434782608695652</v>
      </c>
      <c r="BX68" s="34">
        <v>0.1075</v>
      </c>
      <c r="BY68" s="34">
        <v>0.10379882289994649</v>
      </c>
      <c r="BZ68" s="34">
        <v>0.10602910602910603</v>
      </c>
      <c r="CA68" s="34">
        <v>0.10551724137931034</v>
      </c>
      <c r="CB68" s="35">
        <v>0.10712250712250712</v>
      </c>
      <c r="CC68" s="14"/>
    </row>
    <row r="69" spans="1:81">
      <c r="A69" s="64">
        <v>2013</v>
      </c>
      <c r="B69" s="57" t="s">
        <v>87</v>
      </c>
      <c r="C69" s="12" t="s">
        <v>91</v>
      </c>
      <c r="D69" s="13">
        <v>2.0746887966804978E-2</v>
      </c>
      <c r="E69" s="34">
        <v>3.0363563723531762E-2</v>
      </c>
      <c r="F69" s="34">
        <v>1.7551963048498844E-2</v>
      </c>
      <c r="G69" s="34">
        <v>1.7815283638068447E-2</v>
      </c>
      <c r="H69" s="34">
        <v>2.0439645198611647E-2</v>
      </c>
      <c r="I69" s="34">
        <v>1.683984235041204E-2</v>
      </c>
      <c r="J69" s="35">
        <v>1.5513126491646777E-2</v>
      </c>
      <c r="K69" s="13">
        <v>1.7894736842105262E-2</v>
      </c>
      <c r="L69" s="34">
        <v>3.2573289902280131E-2</v>
      </c>
      <c r="M69" s="34">
        <v>1.8518518518518517E-2</v>
      </c>
      <c r="N69" s="34">
        <v>1.2845849802371542E-2</v>
      </c>
      <c r="O69" s="34">
        <v>1.7258883248730966E-2</v>
      </c>
      <c r="P69" s="34">
        <v>1.7435897435897435E-2</v>
      </c>
      <c r="Q69" s="34">
        <v>1.9629225736095966E-2</v>
      </c>
      <c r="R69" s="34">
        <v>1.684717208182912E-2</v>
      </c>
      <c r="S69" s="34">
        <v>1.8537590113285273E-2</v>
      </c>
      <c r="T69" s="34">
        <v>1.542111506524318E-2</v>
      </c>
      <c r="U69" s="35">
        <v>2.1164021164021163E-2</v>
      </c>
      <c r="V69" s="13">
        <v>1.6309639727361245E-2</v>
      </c>
      <c r="W69" s="34">
        <v>2.5836509953409571E-2</v>
      </c>
      <c r="X69" s="34">
        <v>2.1441202475685234E-2</v>
      </c>
      <c r="Y69" s="34">
        <v>2.0970782280867108E-2</v>
      </c>
      <c r="Z69" s="34">
        <v>2.1634615384615384E-2</v>
      </c>
      <c r="AA69" s="34">
        <v>2.1024146544546211E-2</v>
      </c>
      <c r="AB69" s="34">
        <v>2.1004763967085317E-2</v>
      </c>
      <c r="AC69" s="34">
        <v>2.0762916465475616E-2</v>
      </c>
      <c r="AD69" s="34">
        <v>2.09015361369932E-2</v>
      </c>
      <c r="AE69" s="34">
        <v>2.1121631463947559E-2</v>
      </c>
      <c r="AF69" s="34">
        <v>2.1305654192843484E-2</v>
      </c>
      <c r="AG69" s="34">
        <v>2.1050024764735019E-2</v>
      </c>
      <c r="AH69" s="34">
        <v>2.1794871794871794E-2</v>
      </c>
      <c r="AI69" s="35">
        <v>2.072538860103627E-2</v>
      </c>
      <c r="AJ69" s="13">
        <v>2.1617852161785217E-2</v>
      </c>
      <c r="AK69" s="34">
        <v>2.109300095877277E-2</v>
      </c>
      <c r="AL69" s="34">
        <v>2.098849018280298E-2</v>
      </c>
      <c r="AM69" s="35">
        <v>2.1626492453255236E-2</v>
      </c>
      <c r="AN69" s="13">
        <v>1.8749999999999999E-2</v>
      </c>
      <c r="AO69" s="34">
        <v>1.9501625135427952E-2</v>
      </c>
      <c r="AP69" s="34">
        <v>1.812688821752266E-2</v>
      </c>
      <c r="AQ69" s="34">
        <v>1.9455252918287938E-2</v>
      </c>
      <c r="AR69" s="34">
        <v>1.893939393939394E-2</v>
      </c>
      <c r="AS69" s="35">
        <v>1.9441069258809233E-2</v>
      </c>
      <c r="AT69" s="13">
        <v>1.9308125502815767E-2</v>
      </c>
      <c r="AU69" s="34">
        <v>1.935483870967742E-2</v>
      </c>
      <c r="AV69" s="34">
        <v>1.8312101910828025E-2</v>
      </c>
      <c r="AW69" s="34">
        <v>1.9647696476964769E-2</v>
      </c>
      <c r="AX69" s="34">
        <v>1.8729641693811076E-2</v>
      </c>
      <c r="AY69" s="34">
        <v>2.0372010628875111E-2</v>
      </c>
      <c r="AZ69" s="34">
        <v>2.0501138952164009E-2</v>
      </c>
      <c r="BA69" s="34">
        <v>1.9205298013245033E-2</v>
      </c>
      <c r="BB69" s="35">
        <v>2.0061728395061727E-2</v>
      </c>
      <c r="BC69" s="13">
        <v>1.834862385321101E-2</v>
      </c>
      <c r="BD69" s="34">
        <v>2.0460358056265986E-2</v>
      </c>
      <c r="BE69" s="34">
        <v>1.7187500000000001E-2</v>
      </c>
      <c r="BF69" s="34">
        <v>1.8005540166204988E-2</v>
      </c>
      <c r="BG69" s="34">
        <v>1.9059720457433291E-2</v>
      </c>
      <c r="BH69" s="34">
        <v>1.793103448275862E-2</v>
      </c>
      <c r="BI69" s="35">
        <v>1.7673048600883652E-2</v>
      </c>
      <c r="BJ69" s="13">
        <v>1.9848219497956801E-2</v>
      </c>
      <c r="BK69" s="34">
        <v>2.1033653846153848E-2</v>
      </c>
      <c r="BL69" s="34">
        <v>1.9388516032811335E-2</v>
      </c>
      <c r="BM69" s="34">
        <v>1.9954389965792473E-2</v>
      </c>
      <c r="BN69" s="34">
        <v>2.0055325034578148E-2</v>
      </c>
      <c r="BO69" s="34">
        <v>1.9424460431654675E-2</v>
      </c>
      <c r="BP69" s="34">
        <v>1.9508670520231215E-2</v>
      </c>
      <c r="BQ69" s="35">
        <v>1.8968133535660091E-2</v>
      </c>
      <c r="BR69" s="13">
        <v>1.9230769230769232E-2</v>
      </c>
      <c r="BS69" s="34">
        <v>1.8478260869565218E-2</v>
      </c>
      <c r="BT69" s="34">
        <v>1.7894736842105262E-2</v>
      </c>
      <c r="BU69" s="34">
        <v>1.9730941704035873E-2</v>
      </c>
      <c r="BV69" s="35">
        <v>1.8386108273748723E-2</v>
      </c>
      <c r="BW69" s="13">
        <v>1.9948849104859334E-2</v>
      </c>
      <c r="BX69" s="34">
        <v>0.02</v>
      </c>
      <c r="BY69" s="34">
        <v>1.9796682718031033E-2</v>
      </c>
      <c r="BZ69" s="34">
        <v>2.0097020097020097E-2</v>
      </c>
      <c r="CA69" s="34">
        <v>1.9310344827586208E-2</v>
      </c>
      <c r="CB69" s="35">
        <v>1.9373219373219373E-2</v>
      </c>
      <c r="CC69" s="14"/>
    </row>
    <row r="70" spans="1:81">
      <c r="A70" s="64">
        <v>2013</v>
      </c>
      <c r="B70" s="57" t="s">
        <v>87</v>
      </c>
      <c r="C70" s="12" t="s">
        <v>92</v>
      </c>
      <c r="D70" s="13">
        <v>1.7980636237897647E-2</v>
      </c>
      <c r="E70" s="34">
        <v>1.9576508190171794E-2</v>
      </c>
      <c r="F70" s="34">
        <v>1.6628175519630486E-2</v>
      </c>
      <c r="G70" s="34">
        <v>3.7505860290670419E-3</v>
      </c>
      <c r="H70" s="34">
        <v>6.9417662938681063E-3</v>
      </c>
      <c r="I70" s="34">
        <v>6.8075958437835904E-3</v>
      </c>
      <c r="J70" s="35">
        <v>8.7509944311853615E-3</v>
      </c>
      <c r="K70" s="13">
        <v>2.2105263157894735E-2</v>
      </c>
      <c r="L70" s="34">
        <v>2.0629750271444081E-2</v>
      </c>
      <c r="M70" s="34">
        <v>1.4619883040935672E-2</v>
      </c>
      <c r="N70" s="34">
        <v>1.8774703557312252E-2</v>
      </c>
      <c r="O70" s="34">
        <v>1.8274111675126905E-2</v>
      </c>
      <c r="P70" s="34">
        <v>1.1282051282051283E-2</v>
      </c>
      <c r="Q70" s="34">
        <v>1.9629225736095966E-2</v>
      </c>
      <c r="R70" s="34">
        <v>1.684717208182912E-2</v>
      </c>
      <c r="S70" s="34">
        <v>2.6776519052523172E-2</v>
      </c>
      <c r="T70" s="34">
        <v>2.3724792408066429E-2</v>
      </c>
      <c r="U70" s="35">
        <v>1.9047619047619049E-2</v>
      </c>
      <c r="V70" s="13">
        <v>1.7526777020447908E-2</v>
      </c>
      <c r="W70" s="34">
        <v>2.3506988564167726E-2</v>
      </c>
      <c r="X70" s="34">
        <v>2.5419982316534039E-2</v>
      </c>
      <c r="Y70" s="34">
        <v>2.5918944392082942E-2</v>
      </c>
      <c r="Z70" s="34">
        <v>2.6223776223776224E-2</v>
      </c>
      <c r="AA70" s="34">
        <v>2.4562864279766863E-2</v>
      </c>
      <c r="AB70" s="34">
        <v>2.5768731052403637E-2</v>
      </c>
      <c r="AC70" s="34">
        <v>2.559150169000483E-2</v>
      </c>
      <c r="AD70" s="34">
        <v>2.5434399395618233E-2</v>
      </c>
      <c r="AE70" s="34">
        <v>2.5734401553775189E-2</v>
      </c>
      <c r="AF70" s="34">
        <v>2.4583447145588636E-2</v>
      </c>
      <c r="AG70" s="34">
        <v>2.5260029717682021E-2</v>
      </c>
      <c r="AH70" s="34">
        <v>2.5427350427350427E-2</v>
      </c>
      <c r="AI70" s="35">
        <v>2.5671219971738105E-2</v>
      </c>
      <c r="AJ70" s="13">
        <v>2.5801952580195259E-2</v>
      </c>
      <c r="AK70" s="34">
        <v>2.5886864813039309E-2</v>
      </c>
      <c r="AL70" s="34">
        <v>2.5050778605280974E-2</v>
      </c>
      <c r="AM70" s="35">
        <v>2.6132011714350079E-2</v>
      </c>
      <c r="AN70" s="13">
        <v>2.1874999999999999E-2</v>
      </c>
      <c r="AO70" s="34">
        <v>2.0585048754062838E-2</v>
      </c>
      <c r="AP70" s="34">
        <v>2.1148036253776436E-2</v>
      </c>
      <c r="AQ70" s="34">
        <v>2.3346303501945526E-2</v>
      </c>
      <c r="AR70" s="34">
        <v>2.1780303030303032E-2</v>
      </c>
      <c r="AS70" s="35">
        <v>2.187120291616039E-2</v>
      </c>
      <c r="AT70" s="13">
        <v>2.1721641190667738E-2</v>
      </c>
      <c r="AU70" s="34">
        <v>2.1774193548387097E-2</v>
      </c>
      <c r="AV70" s="34">
        <v>2.3885350318471339E-2</v>
      </c>
      <c r="AW70" s="34">
        <v>2.3035230352303523E-2</v>
      </c>
      <c r="AX70" s="34">
        <v>2.2801302931596091E-2</v>
      </c>
      <c r="AY70" s="34">
        <v>2.2143489813994686E-2</v>
      </c>
      <c r="AZ70" s="34">
        <v>2.3538344722854973E-2</v>
      </c>
      <c r="BA70" s="34">
        <v>2.2516556291390728E-2</v>
      </c>
      <c r="BB70" s="35">
        <v>2.3919753086419752E-2</v>
      </c>
      <c r="BC70" s="13">
        <v>2.0969855832241154E-2</v>
      </c>
      <c r="BD70" s="34">
        <v>2.3017902813299233E-2</v>
      </c>
      <c r="BE70" s="34">
        <v>1.7187500000000001E-2</v>
      </c>
      <c r="BF70" s="34">
        <v>2.077562326869806E-2</v>
      </c>
      <c r="BG70" s="34">
        <v>2.2871664548919948E-2</v>
      </c>
      <c r="BH70" s="34">
        <v>2.0689655172413793E-2</v>
      </c>
      <c r="BI70" s="35">
        <v>2.0618556701030927E-2</v>
      </c>
      <c r="BJ70" s="13">
        <v>2.3350846468184472E-2</v>
      </c>
      <c r="BK70" s="34">
        <v>2.283653846153846E-2</v>
      </c>
      <c r="BL70" s="34">
        <v>2.3862788963460103E-2</v>
      </c>
      <c r="BM70" s="34">
        <v>2.2234891676168756E-2</v>
      </c>
      <c r="BN70" s="34">
        <v>2.2821576763485476E-2</v>
      </c>
      <c r="BO70" s="34">
        <v>2.3741007194244605E-2</v>
      </c>
      <c r="BP70" s="34">
        <v>2.3843930635838149E-2</v>
      </c>
      <c r="BQ70" s="35">
        <v>2.3520485584218515E-2</v>
      </c>
      <c r="BR70" s="13">
        <v>2.1739130434782608E-2</v>
      </c>
      <c r="BS70" s="34">
        <v>2.0652173913043477E-2</v>
      </c>
      <c r="BT70" s="34">
        <v>2.2105263157894735E-2</v>
      </c>
      <c r="BU70" s="34">
        <v>2.1524663677130046E-2</v>
      </c>
      <c r="BV70" s="35">
        <v>2.1450459652706845E-2</v>
      </c>
      <c r="BW70" s="13">
        <v>2.3017902813299233E-2</v>
      </c>
      <c r="BX70" s="34">
        <v>2.1874999999999999E-2</v>
      </c>
      <c r="BY70" s="34">
        <v>2.1936864633493848E-2</v>
      </c>
      <c r="BZ70" s="34">
        <v>2.286902286902287E-2</v>
      </c>
      <c r="CA70" s="34">
        <v>2.3448275862068966E-2</v>
      </c>
      <c r="CB70" s="35">
        <v>2.2792022792022793E-2</v>
      </c>
      <c r="CC70" s="14"/>
    </row>
    <row r="71" spans="1:81">
      <c r="A71" s="64">
        <v>2013</v>
      </c>
      <c r="B71" s="57" t="s">
        <v>87</v>
      </c>
      <c r="C71" s="17" t="s">
        <v>93</v>
      </c>
      <c r="D71" s="36">
        <v>7.8377132319041032E-3</v>
      </c>
      <c r="E71" s="37">
        <v>4.3947263284059125E-3</v>
      </c>
      <c r="F71" s="37">
        <v>4.6189376443418013E-3</v>
      </c>
      <c r="G71" s="37">
        <v>1.875293014533521E-3</v>
      </c>
      <c r="H71" s="37">
        <v>3.4708831469340532E-3</v>
      </c>
      <c r="I71" s="37">
        <v>2.149767108563239E-3</v>
      </c>
      <c r="J71" s="38">
        <v>4.3754972155926808E-3</v>
      </c>
      <c r="K71" s="36">
        <v>1.1578947368421053E-2</v>
      </c>
      <c r="L71" s="37">
        <v>1.5200868621064061E-2</v>
      </c>
      <c r="M71" s="37">
        <v>1.2670565302144249E-2</v>
      </c>
      <c r="N71" s="37">
        <v>2.3715415019762844E-2</v>
      </c>
      <c r="O71" s="37">
        <v>1.1167512690355329E-2</v>
      </c>
      <c r="P71" s="37">
        <v>1.1282051282051283E-2</v>
      </c>
      <c r="Q71" s="37">
        <v>8.7241003271537627E-3</v>
      </c>
      <c r="R71" s="37">
        <v>9.6269554753309269E-3</v>
      </c>
      <c r="S71" s="37">
        <v>6.1791967044284241E-3</v>
      </c>
      <c r="T71" s="37">
        <v>1.4234875444839857E-2</v>
      </c>
      <c r="U71" s="38">
        <v>1.6931216931216932E-2</v>
      </c>
      <c r="V71" s="36">
        <v>1.2901655306718598E-2</v>
      </c>
      <c r="W71" s="37">
        <v>1.4400677678949597E-2</v>
      </c>
      <c r="X71" s="37">
        <v>1.7241379310344827E-2</v>
      </c>
      <c r="Y71" s="37">
        <v>1.7907634307257305E-2</v>
      </c>
      <c r="Z71" s="37">
        <v>1.7263986013986012E-2</v>
      </c>
      <c r="AA71" s="37">
        <v>1.7069109075770191E-2</v>
      </c>
      <c r="AB71" s="37">
        <v>1.6890428757037678E-2</v>
      </c>
      <c r="AC71" s="37">
        <v>1.7382906808305166E-2</v>
      </c>
      <c r="AD71" s="37">
        <v>1.7375975824729287E-2</v>
      </c>
      <c r="AE71" s="37">
        <v>1.7237193493566401E-2</v>
      </c>
      <c r="AF71" s="37">
        <v>1.6115815350996994E-2</v>
      </c>
      <c r="AG71" s="37">
        <v>1.7087667161961365E-2</v>
      </c>
      <c r="AH71" s="37">
        <v>1.6880341880341879E-2</v>
      </c>
      <c r="AI71" s="38">
        <v>1.7428167687235045E-2</v>
      </c>
      <c r="AJ71" s="36">
        <v>1.6910739191073918E-2</v>
      </c>
      <c r="AK71" s="37">
        <v>1.725790987535954E-2</v>
      </c>
      <c r="AL71" s="37">
        <v>1.7377567140600316E-2</v>
      </c>
      <c r="AM71" s="38">
        <v>1.7571525118269881E-2</v>
      </c>
      <c r="AN71" s="36">
        <v>1.2500000000000001E-2</v>
      </c>
      <c r="AO71" s="37">
        <v>1.0834236186348862E-2</v>
      </c>
      <c r="AP71" s="37">
        <v>1.4098690835850957E-2</v>
      </c>
      <c r="AQ71" s="37">
        <v>1.3618677042801557E-2</v>
      </c>
      <c r="AR71" s="37">
        <v>1.3257575757575758E-2</v>
      </c>
      <c r="AS71" s="38">
        <v>1.0935601458080195E-2</v>
      </c>
      <c r="AT71" s="36">
        <v>1.2067578439259855E-2</v>
      </c>
      <c r="AU71" s="37">
        <v>1.4516129032258065E-2</v>
      </c>
      <c r="AV71" s="37">
        <v>1.3535031847133758E-2</v>
      </c>
      <c r="AW71" s="37">
        <v>1.3550135501355014E-2</v>
      </c>
      <c r="AX71" s="37">
        <v>1.3029315960912053E-2</v>
      </c>
      <c r="AY71" s="37">
        <v>1.3286093888396812E-2</v>
      </c>
      <c r="AZ71" s="37">
        <v>1.366742596810934E-2</v>
      </c>
      <c r="BA71" s="37">
        <v>1.3245033112582781E-2</v>
      </c>
      <c r="BB71" s="38">
        <v>1.3117283950617283E-2</v>
      </c>
      <c r="BC71" s="36">
        <v>1.0484927916120577E-2</v>
      </c>
      <c r="BD71" s="37">
        <v>1.1508951406649617E-2</v>
      </c>
      <c r="BE71" s="37">
        <v>1.0937499999999999E-2</v>
      </c>
      <c r="BF71" s="37">
        <v>1.2465373961218837E-2</v>
      </c>
      <c r="BG71" s="37">
        <v>1.1435832274459974E-2</v>
      </c>
      <c r="BH71" s="37">
        <v>1.1034482758620689E-2</v>
      </c>
      <c r="BI71" s="38">
        <v>1.1782032400589101E-2</v>
      </c>
      <c r="BJ71" s="36">
        <v>1.4010507880910683E-2</v>
      </c>
      <c r="BK71" s="37">
        <v>1.4423076923076924E-2</v>
      </c>
      <c r="BL71" s="37">
        <v>1.3422818791946308E-2</v>
      </c>
      <c r="BM71" s="37">
        <v>1.3683010262257697E-2</v>
      </c>
      <c r="BN71" s="37">
        <v>1.3831258644536652E-2</v>
      </c>
      <c r="BO71" s="37">
        <v>1.4388489208633094E-2</v>
      </c>
      <c r="BP71" s="37">
        <v>1.4450867052023121E-2</v>
      </c>
      <c r="BQ71" s="38">
        <v>1.4415781487101669E-2</v>
      </c>
      <c r="BR71" s="36">
        <v>1.254180602006689E-2</v>
      </c>
      <c r="BS71" s="37">
        <v>1.1956521739130435E-2</v>
      </c>
      <c r="BT71" s="37">
        <v>1.2631578947368421E-2</v>
      </c>
      <c r="BU71" s="37">
        <v>1.3452914798206279E-2</v>
      </c>
      <c r="BV71" s="38">
        <v>1.3278855975485188E-2</v>
      </c>
      <c r="BW71" s="36">
        <v>1.6879795396419438E-2</v>
      </c>
      <c r="BX71" s="37">
        <v>1.4375000000000001E-2</v>
      </c>
      <c r="BY71" s="37">
        <v>1.4446227929373997E-2</v>
      </c>
      <c r="BZ71" s="37">
        <v>1.4553014553014554E-2</v>
      </c>
      <c r="CA71" s="37">
        <v>1.4482758620689656E-2</v>
      </c>
      <c r="CB71" s="38">
        <v>1.3675213675213675E-2</v>
      </c>
      <c r="CC71" s="14"/>
    </row>
    <row r="72" spans="1:81" ht="15" customHeight="1">
      <c r="A72" s="64">
        <v>2013</v>
      </c>
      <c r="B72" s="53" t="s">
        <v>109</v>
      </c>
      <c r="C72" s="18" t="s">
        <v>94</v>
      </c>
      <c r="D72" s="39">
        <v>0.87</v>
      </c>
      <c r="E72" s="40">
        <v>0.86</v>
      </c>
      <c r="F72" s="40">
        <v>0.87453874538745391</v>
      </c>
      <c r="G72" s="40">
        <v>0.87650882079851444</v>
      </c>
      <c r="H72" s="40">
        <v>0.87331015836230208</v>
      </c>
      <c r="I72" s="40">
        <v>0.87378988884904985</v>
      </c>
      <c r="J72" s="41">
        <v>0.8737051792828685</v>
      </c>
      <c r="K72" s="39">
        <v>0.85</v>
      </c>
      <c r="L72" s="40">
        <v>0.88025889967637538</v>
      </c>
      <c r="M72" s="40">
        <v>0.87729468599033822</v>
      </c>
      <c r="N72" s="40">
        <v>0.875</v>
      </c>
      <c r="O72" s="40">
        <v>0.8744897959183674</v>
      </c>
      <c r="P72" s="40">
        <v>0.9</v>
      </c>
      <c r="Q72" s="40">
        <v>0.87755102040816324</v>
      </c>
      <c r="R72" s="40">
        <v>0.87692307692307692</v>
      </c>
      <c r="S72" s="40">
        <v>0.8746145940390545</v>
      </c>
      <c r="T72" s="40">
        <v>0.87796208530805686</v>
      </c>
      <c r="U72" s="41">
        <v>0.87827911857292762</v>
      </c>
      <c r="V72" s="39">
        <v>0.87338059154241021</v>
      </c>
      <c r="W72" s="40">
        <v>0.87298862904956021</v>
      </c>
      <c r="X72" s="40">
        <v>0.87411971830985913</v>
      </c>
      <c r="Y72" s="40">
        <v>0.87447008949599625</v>
      </c>
      <c r="Z72" s="40">
        <v>0.87252985884907708</v>
      </c>
      <c r="AA72" s="40">
        <v>0.87333887043189373</v>
      </c>
      <c r="AB72" s="40">
        <v>0.87314556009460331</v>
      </c>
      <c r="AC72" s="40">
        <v>0.87190684133915575</v>
      </c>
      <c r="AD72" s="40">
        <v>0.87355163727959695</v>
      </c>
      <c r="AE72" s="40">
        <v>0.87421078193297719</v>
      </c>
      <c r="AF72" s="40">
        <v>0.8745288099084545</v>
      </c>
      <c r="AG72" s="40">
        <v>0.87380543984317571</v>
      </c>
      <c r="AH72" s="40">
        <v>0.87396210347030023</v>
      </c>
      <c r="AI72" s="41">
        <v>0.87473757872638214</v>
      </c>
      <c r="AJ72" s="39">
        <v>0.87391152908394287</v>
      </c>
      <c r="AK72" s="40">
        <v>0.87194300019256687</v>
      </c>
      <c r="AL72" s="40">
        <v>0.87363006038917468</v>
      </c>
      <c r="AM72" s="41">
        <v>0.87527740790057695</v>
      </c>
      <c r="AN72" s="39">
        <v>0.87704918032786883</v>
      </c>
      <c r="AO72" s="40">
        <v>0.88025210084033612</v>
      </c>
      <c r="AP72" s="40">
        <v>0.87657920310981541</v>
      </c>
      <c r="AQ72" s="40">
        <v>0.87582938388625597</v>
      </c>
      <c r="AR72" s="40">
        <v>0.87649769585253456</v>
      </c>
      <c r="AS72" s="41">
        <v>0.87747957992998837</v>
      </c>
      <c r="AT72" s="39">
        <v>0.87548942834768995</v>
      </c>
      <c r="AU72" s="40">
        <v>0.8753968253968254</v>
      </c>
      <c r="AV72" s="40">
        <v>0.87351778656126478</v>
      </c>
      <c r="AW72" s="40">
        <v>0.87365591397849462</v>
      </c>
      <c r="AX72" s="40">
        <v>0.87631366208569117</v>
      </c>
      <c r="AY72" s="40">
        <v>0.87662901824500439</v>
      </c>
      <c r="AZ72" s="40">
        <v>0.87555886736214605</v>
      </c>
      <c r="BA72" s="40">
        <v>0.87467700258397929</v>
      </c>
      <c r="BB72" s="41">
        <v>0.87585162755488266</v>
      </c>
      <c r="BC72" s="39">
        <v>0.87917737789203088</v>
      </c>
      <c r="BD72" s="40">
        <v>0.87624999999999997</v>
      </c>
      <c r="BE72" s="40">
        <v>0.87964338781575035</v>
      </c>
      <c r="BF72" s="40">
        <v>0.87907608695652173</v>
      </c>
      <c r="BG72" s="40">
        <v>0.87686567164179108</v>
      </c>
      <c r="BH72" s="40">
        <v>0.87983978638184246</v>
      </c>
      <c r="BI72" s="41">
        <v>0.87994350282485878</v>
      </c>
      <c r="BJ72" s="39">
        <v>0.87244002340550031</v>
      </c>
      <c r="BK72" s="40">
        <v>0.87447947650208213</v>
      </c>
      <c r="BL72" s="40">
        <v>0.875</v>
      </c>
      <c r="BM72" s="40">
        <v>0.87422447828539196</v>
      </c>
      <c r="BN72" s="40">
        <v>0.87568681318681318</v>
      </c>
      <c r="BO72" s="40">
        <v>0.87544738725841087</v>
      </c>
      <c r="BP72" s="40">
        <v>0.87772312016865772</v>
      </c>
      <c r="BQ72" s="41">
        <v>0.87676317743132892</v>
      </c>
      <c r="BR72" s="39">
        <v>0.8771358828315704</v>
      </c>
      <c r="BS72" s="40">
        <v>0.87846481876332627</v>
      </c>
      <c r="BT72" s="40">
        <v>0.87525773195876289</v>
      </c>
      <c r="BU72" s="40">
        <v>0.8756613756613757</v>
      </c>
      <c r="BV72" s="41">
        <v>0.87512588116817724</v>
      </c>
      <c r="BW72" s="39">
        <v>0.87205731832139199</v>
      </c>
      <c r="BX72" s="40">
        <v>0.87360594795539037</v>
      </c>
      <c r="BY72" s="40">
        <v>0.87545980031529169</v>
      </c>
      <c r="BZ72" s="40">
        <v>0.87474332648870634</v>
      </c>
      <c r="CA72" s="40">
        <v>0.87668463611859837</v>
      </c>
      <c r="CB72" s="41">
        <v>0.8755580357142857</v>
      </c>
      <c r="CC72" s="14"/>
    </row>
    <row r="73" spans="1:81">
      <c r="A73" s="64">
        <v>2013</v>
      </c>
      <c r="B73" s="53" t="s">
        <v>109</v>
      </c>
      <c r="C73" s="20" t="s">
        <v>95</v>
      </c>
      <c r="D73" s="13">
        <v>6.4412973960712661E-2</v>
      </c>
      <c r="E73" s="34">
        <v>6.5034122842232034E-2</v>
      </c>
      <c r="F73" s="34">
        <v>6.5036900369003683E-2</v>
      </c>
      <c r="G73" s="34">
        <v>6.4531104921077068E-2</v>
      </c>
      <c r="H73" s="34">
        <v>6.6821166473541901E-2</v>
      </c>
      <c r="I73" s="34">
        <v>6.6332018644675514E-2</v>
      </c>
      <c r="J73" s="35">
        <v>6.6135458167330671E-2</v>
      </c>
      <c r="K73" s="13">
        <v>0.08</v>
      </c>
      <c r="L73" s="34">
        <v>6.4724919093851127E-2</v>
      </c>
      <c r="M73" s="34">
        <v>6.3768115942028983E-2</v>
      </c>
      <c r="N73" s="34">
        <v>6.4960629921259838E-2</v>
      </c>
      <c r="O73" s="34">
        <v>6.6326530612244902E-2</v>
      </c>
      <c r="P73" s="34">
        <v>0.05</v>
      </c>
      <c r="Q73" s="34">
        <v>6.5520945220193347E-2</v>
      </c>
      <c r="R73" s="34">
        <v>6.5088757396449703E-2</v>
      </c>
      <c r="S73" s="34">
        <v>6.5775950668037E-2</v>
      </c>
      <c r="T73" s="34">
        <v>6.5165876777251192E-2</v>
      </c>
      <c r="U73" s="35">
        <v>6.5057712486883523E-2</v>
      </c>
      <c r="V73" s="13">
        <v>6.5265216328526027E-2</v>
      </c>
      <c r="W73" s="34">
        <v>6.5865694057069296E-2</v>
      </c>
      <c r="X73" s="34">
        <v>6.5801056338028172E-2</v>
      </c>
      <c r="Y73" s="34">
        <v>6.5002355157795566E-2</v>
      </c>
      <c r="Z73" s="34">
        <v>6.6666666666666666E-2</v>
      </c>
      <c r="AA73" s="34">
        <v>6.6860465116279064E-2</v>
      </c>
      <c r="AB73" s="34">
        <v>6.6222317781122336E-2</v>
      </c>
      <c r="AC73" s="34">
        <v>6.647258612324114E-2</v>
      </c>
      <c r="AD73" s="34">
        <v>6.5743073047858938E-2</v>
      </c>
      <c r="AE73" s="34">
        <v>6.5080135988343862E-2</v>
      </c>
      <c r="AF73" s="34">
        <v>6.5966612816370493E-2</v>
      </c>
      <c r="AG73" s="34">
        <v>6.6160254839500124E-2</v>
      </c>
      <c r="AH73" s="34">
        <v>6.536086863955716E-2</v>
      </c>
      <c r="AI73" s="35">
        <v>6.5080475857242831E-2</v>
      </c>
      <c r="AJ73" s="13">
        <v>6.5830721003134793E-2</v>
      </c>
      <c r="AK73" s="34">
        <v>6.6628153283265934E-2</v>
      </c>
      <c r="AL73" s="34">
        <v>6.6204428539476626E-2</v>
      </c>
      <c r="AM73" s="35">
        <v>6.4802485574789168E-2</v>
      </c>
      <c r="AN73" s="13">
        <v>6.4549180327868855E-2</v>
      </c>
      <c r="AO73" s="34">
        <v>6.4075630252100835E-2</v>
      </c>
      <c r="AP73" s="34">
        <v>6.4139941690962099E-2</v>
      </c>
      <c r="AQ73" s="34">
        <v>6.540284360189573E-2</v>
      </c>
      <c r="AR73" s="34">
        <v>6.4516129032258063E-2</v>
      </c>
      <c r="AS73" s="35">
        <v>6.5344224037339554E-2</v>
      </c>
      <c r="AT73" s="13">
        <v>6.5779169929522319E-2</v>
      </c>
      <c r="AU73" s="34">
        <v>6.5873015873015875E-2</v>
      </c>
      <c r="AV73" s="34">
        <v>6.7193675889328064E-2</v>
      </c>
      <c r="AW73" s="34">
        <v>6.6532258064516125E-2</v>
      </c>
      <c r="AX73" s="34">
        <v>6.4672594987873894E-2</v>
      </c>
      <c r="AY73" s="34">
        <v>6.4291920069504779E-2</v>
      </c>
      <c r="AZ73" s="34">
        <v>6.4828614008941882E-2</v>
      </c>
      <c r="BA73" s="34">
        <v>6.589147286821706E-2</v>
      </c>
      <c r="BB73" s="35">
        <v>6.5102195306585925E-2</v>
      </c>
      <c r="BC73" s="13">
        <v>6.4267352185089971E-2</v>
      </c>
      <c r="BD73" s="34">
        <v>6.6250000000000003E-2</v>
      </c>
      <c r="BE73" s="34">
        <v>6.3893016344725106E-2</v>
      </c>
      <c r="BF73" s="34">
        <v>6.5217391304347824E-2</v>
      </c>
      <c r="BG73" s="34">
        <v>6.5920398009950254E-2</v>
      </c>
      <c r="BH73" s="34">
        <v>6.4085447263017362E-2</v>
      </c>
      <c r="BI73" s="35">
        <v>6.3559322033898302E-2</v>
      </c>
      <c r="BJ73" s="13">
        <v>6.7875950848449385E-2</v>
      </c>
      <c r="BK73" s="34">
        <v>6.5437239738251038E-2</v>
      </c>
      <c r="BL73" s="34">
        <v>6.5088757396449703E-2</v>
      </c>
      <c r="BM73" s="34">
        <v>6.6553863508178226E-2</v>
      </c>
      <c r="BN73" s="34">
        <v>6.5247252747252751E-2</v>
      </c>
      <c r="BO73" s="34">
        <v>6.5855404438081605E-2</v>
      </c>
      <c r="BP73" s="34">
        <v>6.4652143359100495E-2</v>
      </c>
      <c r="BQ73" s="35">
        <v>6.5330363771343727E-2</v>
      </c>
      <c r="BR73" s="13">
        <v>6.5093572009764039E-2</v>
      </c>
      <c r="BS73" s="34">
        <v>6.5031982942430705E-2</v>
      </c>
      <c r="BT73" s="34">
        <v>6.7010309278350513E-2</v>
      </c>
      <c r="BU73" s="34">
        <v>6.6137566137566134E-2</v>
      </c>
      <c r="BV73" s="35">
        <v>6.5458207452165157E-2</v>
      </c>
      <c r="BW73" s="13">
        <v>6.6530194472876156E-2</v>
      </c>
      <c r="BX73" s="34">
        <v>6.6294919454770757E-2</v>
      </c>
      <c r="BY73" s="34">
        <v>6.568575932737783E-2</v>
      </c>
      <c r="BZ73" s="34">
        <v>6.5708418891170434E-2</v>
      </c>
      <c r="CA73" s="34">
        <v>6.4690026954177901E-2</v>
      </c>
      <c r="CB73" s="35">
        <v>6.5290178571428575E-2</v>
      </c>
      <c r="CC73" s="14"/>
    </row>
    <row r="74" spans="1:81">
      <c r="A74" s="64">
        <v>2013</v>
      </c>
      <c r="B74" s="53" t="s">
        <v>109</v>
      </c>
      <c r="C74" s="20" t="s">
        <v>96</v>
      </c>
      <c r="D74" s="13">
        <v>3.2977957195085103E-2</v>
      </c>
      <c r="E74" s="34">
        <v>1.7907668820102314E-2</v>
      </c>
      <c r="F74" s="34">
        <v>1.5986252405492701E-2</v>
      </c>
      <c r="G74" s="34">
        <v>4.6276172522310741E-2</v>
      </c>
      <c r="H74" s="34">
        <v>4.0753579969994451E-2</v>
      </c>
      <c r="I74" s="34">
        <v>3.2161338521233207E-2</v>
      </c>
      <c r="J74" s="35">
        <v>1.7177723550325957E-2</v>
      </c>
      <c r="K74" s="13">
        <v>3.2390448296652913E-2</v>
      </c>
      <c r="L74" s="34">
        <v>3.2022406031092701E-2</v>
      </c>
      <c r="M74" s="34">
        <v>4.9944107392388568E-2</v>
      </c>
      <c r="N74" s="34">
        <v>5.0511062163845655E-2</v>
      </c>
      <c r="O74" s="34">
        <v>3.3379270128882199E-2</v>
      </c>
      <c r="P74" s="34">
        <v>2.897130832545998E-2</v>
      </c>
      <c r="Q74" s="34">
        <v>3.6555036745143037E-2</v>
      </c>
      <c r="R74" s="34">
        <v>4.4934571473321243E-2</v>
      </c>
      <c r="S74" s="34">
        <v>1.1679276044729549E-2</v>
      </c>
      <c r="T74" s="34">
        <v>1.456903056937596E-2</v>
      </c>
      <c r="U74" s="35">
        <v>1.6253631705578912E-2</v>
      </c>
      <c r="V74" s="13">
        <v>3.3051854339854858E-2</v>
      </c>
      <c r="W74" s="34">
        <v>4.8335672150365813E-2</v>
      </c>
      <c r="X74" s="34">
        <v>4.4907408538953753E-2</v>
      </c>
      <c r="Y74" s="34">
        <v>1.6229324310333977E-2</v>
      </c>
      <c r="Z74" s="34">
        <v>2.8322614569768735E-2</v>
      </c>
      <c r="AA74" s="34">
        <v>2.0183513678036884E-2</v>
      </c>
      <c r="AB74" s="34">
        <v>8.4055572066796952E-3</v>
      </c>
      <c r="AC74" s="34">
        <v>3.4319179645955433E-2</v>
      </c>
      <c r="AD74" s="34">
        <v>6.7541886709447246E-3</v>
      </c>
      <c r="AE74" s="34">
        <v>2.2423061446504369E-2</v>
      </c>
      <c r="AF74" s="34">
        <v>4.2644370135986362E-2</v>
      </c>
      <c r="AG74" s="34">
        <v>3.5206576135738833E-2</v>
      </c>
      <c r="AH74" s="34">
        <v>5.4272770859425723E-2</v>
      </c>
      <c r="AI74" s="35">
        <v>5.0074404996787558E-2</v>
      </c>
      <c r="AJ74" s="13">
        <v>2.8509941849606195E-2</v>
      </c>
      <c r="AK74" s="34">
        <v>4.9336879024657082E-2</v>
      </c>
      <c r="AL74" s="34">
        <v>5.1163763671213586E-2</v>
      </c>
      <c r="AM74" s="35">
        <v>5.1977481944190218E-2</v>
      </c>
      <c r="AN74" s="13">
        <v>3.8403294363284074E-2</v>
      </c>
      <c r="AO74" s="34">
        <v>1.066141511536365E-2</v>
      </c>
      <c r="AP74" s="34">
        <v>7.5690778355867738E-3</v>
      </c>
      <c r="AQ74" s="34">
        <v>9.7766589555259714E-3</v>
      </c>
      <c r="AR74" s="34">
        <v>5.8092895520541935E-2</v>
      </c>
      <c r="AS74" s="35">
        <v>4.8151610340400969E-2</v>
      </c>
      <c r="AT74" s="13">
        <v>1.9464751438592234E-2</v>
      </c>
      <c r="AU74" s="34">
        <v>5.0838032997058059E-2</v>
      </c>
      <c r="AV74" s="34">
        <v>2.5631783685729187E-2</v>
      </c>
      <c r="AW74" s="34">
        <v>1.7998340438900855E-2</v>
      </c>
      <c r="AX74" s="34">
        <v>1.1421962074431517E-2</v>
      </c>
      <c r="AY74" s="34">
        <v>2.0290006202683807E-2</v>
      </c>
      <c r="AZ74" s="34">
        <v>4.9998543862143148E-2</v>
      </c>
      <c r="BA74" s="34">
        <v>9.8864941399941578E-3</v>
      </c>
      <c r="BB74" s="35">
        <v>2.0211949774241705E-2</v>
      </c>
      <c r="BC74" s="13">
        <v>2.8908975183913894E-2</v>
      </c>
      <c r="BD74" s="34">
        <v>2.1781661563047158E-2</v>
      </c>
      <c r="BE74" s="34">
        <v>5.1591411386782568E-2</v>
      </c>
      <c r="BF74" s="34">
        <v>1.7202712699303679E-2</v>
      </c>
      <c r="BG74" s="34">
        <v>3.7392848620125707E-2</v>
      </c>
      <c r="BH74" s="34">
        <v>1.5647422790483638E-2</v>
      </c>
      <c r="BI74" s="35">
        <v>3.0940023272757505E-2</v>
      </c>
      <c r="BJ74" s="13">
        <v>4.411252522794433E-2</v>
      </c>
      <c r="BK74" s="34">
        <v>4.1580478627379625E-2</v>
      </c>
      <c r="BL74" s="34">
        <v>3.3466350428755814E-2</v>
      </c>
      <c r="BM74" s="34">
        <v>4.1533946287500373E-2</v>
      </c>
      <c r="BN74" s="34">
        <v>4.0593794441172906E-2</v>
      </c>
      <c r="BO74" s="34">
        <v>5.7584480360333729E-2</v>
      </c>
      <c r="BP74" s="34">
        <v>9.5547291077460739E-3</v>
      </c>
      <c r="BQ74" s="35">
        <v>1.1420900896712452E-2</v>
      </c>
      <c r="BR74" s="13">
        <v>1.5189901371700197E-2</v>
      </c>
      <c r="BS74" s="34">
        <v>1.0362420401068051E-2</v>
      </c>
      <c r="BT74" s="34">
        <v>3.5427046012079716E-2</v>
      </c>
      <c r="BU74" s="34">
        <v>3.2832717899207858E-2</v>
      </c>
      <c r="BV74" s="35">
        <v>5.7635349075647102E-2</v>
      </c>
      <c r="BW74" s="13">
        <v>5.2751430720061443E-2</v>
      </c>
      <c r="BX74" s="34">
        <v>1.3846057040967703E-2</v>
      </c>
      <c r="BY74" s="34">
        <v>2.3958642007505714E-2</v>
      </c>
      <c r="BZ74" s="34">
        <v>2.4420666436827977E-2</v>
      </c>
      <c r="CA74" s="34">
        <v>1.1916933188343443E-2</v>
      </c>
      <c r="CB74" s="35">
        <v>1.7213632414777448E-2</v>
      </c>
      <c r="CC74" s="14"/>
    </row>
    <row r="75" spans="1:81">
      <c r="A75" s="64">
        <v>2013</v>
      </c>
      <c r="B75" s="53" t="s">
        <v>109</v>
      </c>
      <c r="C75" s="21" t="s">
        <v>97</v>
      </c>
      <c r="D75" s="36">
        <v>3.2609068844202241E-2</v>
      </c>
      <c r="E75" s="37">
        <v>5.7058208337665665E-2</v>
      </c>
      <c r="F75" s="37">
        <v>4.4438101838049707E-2</v>
      </c>
      <c r="G75" s="37">
        <v>1.2683901758097747E-2</v>
      </c>
      <c r="H75" s="37">
        <v>1.9115095194161567E-2</v>
      </c>
      <c r="I75" s="37">
        <v>2.7716753985041431E-2</v>
      </c>
      <c r="J75" s="38">
        <v>4.2981638999474867E-2</v>
      </c>
      <c r="K75" s="36">
        <v>3.7609551703347108E-2</v>
      </c>
      <c r="L75" s="37">
        <v>2.2993775198680785E-2</v>
      </c>
      <c r="M75" s="37">
        <v>8.993090675244229E-3</v>
      </c>
      <c r="N75" s="37">
        <v>9.5283079148945037E-3</v>
      </c>
      <c r="O75" s="37">
        <v>2.5804403340505502E-2</v>
      </c>
      <c r="P75" s="37">
        <v>2.1028691674539995E-2</v>
      </c>
      <c r="Q75" s="37">
        <v>2.0372997626500376E-2</v>
      </c>
      <c r="R75" s="37">
        <v>1.3053594207152139E-2</v>
      </c>
      <c r="S75" s="37">
        <v>4.7930179248178946E-2</v>
      </c>
      <c r="T75" s="37">
        <v>4.2303007345315988E-2</v>
      </c>
      <c r="U75" s="38">
        <v>4.0409537234609945E-2</v>
      </c>
      <c r="V75" s="36">
        <v>2.83023377892089E-2</v>
      </c>
      <c r="W75" s="37">
        <v>1.2810004743004689E-2</v>
      </c>
      <c r="X75" s="37">
        <v>1.5171816813158951E-2</v>
      </c>
      <c r="Y75" s="37">
        <v>4.4298231035874207E-2</v>
      </c>
      <c r="Z75" s="37">
        <v>3.2480859914487521E-2</v>
      </c>
      <c r="AA75" s="37">
        <v>3.961715077379032E-2</v>
      </c>
      <c r="AB75" s="37">
        <v>5.2226564917594656E-2</v>
      </c>
      <c r="AC75" s="37">
        <v>2.730139289164768E-2</v>
      </c>
      <c r="AD75" s="37">
        <v>5.3951101001599389E-2</v>
      </c>
      <c r="AE75" s="37">
        <v>3.8286020632174581E-2</v>
      </c>
      <c r="AF75" s="37">
        <v>1.6860207139188649E-2</v>
      </c>
      <c r="AG75" s="37">
        <v>2.482772918158533E-2</v>
      </c>
      <c r="AH75" s="37">
        <v>6.4042570307168813E-3</v>
      </c>
      <c r="AI75" s="38">
        <v>1.0107540419587478E-2</v>
      </c>
      <c r="AJ75" s="36">
        <v>3.1747808063316139E-2</v>
      </c>
      <c r="AK75" s="37">
        <v>1.2091967499510107E-2</v>
      </c>
      <c r="AL75" s="37">
        <v>9.0017474001351083E-3</v>
      </c>
      <c r="AM75" s="38">
        <v>7.9426245804436572E-3</v>
      </c>
      <c r="AN75" s="36">
        <v>1.9998344980978241E-2</v>
      </c>
      <c r="AO75" s="37">
        <v>4.50108537921994E-2</v>
      </c>
      <c r="AP75" s="37">
        <v>5.1711777363635719E-2</v>
      </c>
      <c r="AQ75" s="37">
        <v>4.8991113556322324E-2</v>
      </c>
      <c r="AR75" s="37">
        <v>8.9327959466543579E-4</v>
      </c>
      <c r="AS75" s="38">
        <v>9.0245856922711049E-3</v>
      </c>
      <c r="AT75" s="36">
        <v>3.9266650284195501E-2</v>
      </c>
      <c r="AU75" s="37">
        <v>7.8921257331006703E-3</v>
      </c>
      <c r="AV75" s="37">
        <v>3.3656753863677974E-2</v>
      </c>
      <c r="AW75" s="37">
        <v>4.1813487518088395E-2</v>
      </c>
      <c r="AX75" s="37">
        <v>4.7591780852003419E-2</v>
      </c>
      <c r="AY75" s="37">
        <v>3.8789055482807026E-2</v>
      </c>
      <c r="AZ75" s="37">
        <v>9.6139747667689183E-3</v>
      </c>
      <c r="BA75" s="37">
        <v>4.9545030407809491E-2</v>
      </c>
      <c r="BB75" s="38">
        <v>3.8834227364289708E-2</v>
      </c>
      <c r="BC75" s="36">
        <v>2.7646294738965259E-2</v>
      </c>
      <c r="BD75" s="37">
        <v>3.5718338436952865E-2</v>
      </c>
      <c r="BE75" s="37">
        <v>4.8721844527419731E-3</v>
      </c>
      <c r="BF75" s="37">
        <v>3.8503809039826767E-2</v>
      </c>
      <c r="BG75" s="37">
        <v>1.9821081728132964E-2</v>
      </c>
      <c r="BH75" s="37">
        <v>4.0427343564656541E-2</v>
      </c>
      <c r="BI75" s="38">
        <v>2.5557151868485412E-2</v>
      </c>
      <c r="BJ75" s="36">
        <v>1.5571500518105975E-2</v>
      </c>
      <c r="BK75" s="37">
        <v>1.850280513228721E-2</v>
      </c>
      <c r="BL75" s="37">
        <v>2.6444892174794479E-2</v>
      </c>
      <c r="BM75" s="37">
        <v>1.7687711918929445E-2</v>
      </c>
      <c r="BN75" s="37">
        <v>1.8472139624761158E-2</v>
      </c>
      <c r="BO75" s="37">
        <v>1.1127279431737977E-3</v>
      </c>
      <c r="BP75" s="37">
        <v>4.8070007364495709E-2</v>
      </c>
      <c r="BQ75" s="38">
        <v>4.6485557900614899E-2</v>
      </c>
      <c r="BR75" s="36">
        <v>4.2580643786965362E-2</v>
      </c>
      <c r="BS75" s="37">
        <v>4.6140777893174972E-2</v>
      </c>
      <c r="BT75" s="37">
        <v>2.2304912750806882E-2</v>
      </c>
      <c r="BU75" s="37">
        <v>2.5368340301850312E-2</v>
      </c>
      <c r="BV75" s="38">
        <v>1.7805623040104939E-3</v>
      </c>
      <c r="BW75" s="36">
        <v>8.661056485670407E-3</v>
      </c>
      <c r="BX75" s="37">
        <v>4.6253075548871168E-2</v>
      </c>
      <c r="BY75" s="37">
        <v>3.4895798349824765E-2</v>
      </c>
      <c r="BZ75" s="37">
        <v>3.5127588183295248E-2</v>
      </c>
      <c r="CA75" s="37">
        <v>4.6708403738880286E-2</v>
      </c>
      <c r="CB75" s="38">
        <v>4.1938153299508278E-2</v>
      </c>
      <c r="CC75" s="14"/>
    </row>
    <row r="76" spans="1:81">
      <c r="A76" s="64">
        <v>2013</v>
      </c>
      <c r="B76" s="57" t="s">
        <v>98</v>
      </c>
      <c r="C76" s="22" t="s">
        <v>99</v>
      </c>
      <c r="D76" s="39">
        <v>0.27411831228426398</v>
      </c>
      <c r="E76" s="40">
        <v>0.2458349717766497</v>
      </c>
      <c r="F76" s="40">
        <v>0.26192239065989842</v>
      </c>
      <c r="G76" s="40">
        <v>0.18266285421319789</v>
      </c>
      <c r="H76" s="40">
        <v>0.27160902862944158</v>
      </c>
      <c r="I76" s="40">
        <v>0.25655752507614216</v>
      </c>
      <c r="J76" s="41">
        <v>0.14689178781725887</v>
      </c>
      <c r="K76" s="39">
        <v>0.14153944730964463</v>
      </c>
      <c r="L76" s="40">
        <v>9.7628809340101541E-2</v>
      </c>
      <c r="M76" s="40">
        <v>0.12828877604060918</v>
      </c>
      <c r="N76" s="40">
        <v>0.23882487065989844</v>
      </c>
      <c r="O76" s="40">
        <v>0.12187541401015223</v>
      </c>
      <c r="P76" s="40">
        <v>0.10165634050761418</v>
      </c>
      <c r="Q76" s="40">
        <v>0.18175429116751279</v>
      </c>
      <c r="R76" s="40">
        <v>0.23895665949238576</v>
      </c>
      <c r="S76" s="40">
        <v>0.22948371370558374</v>
      </c>
      <c r="T76" s="40">
        <v>0.21741810517766491</v>
      </c>
      <c r="U76" s="41">
        <v>0.12281056365482235</v>
      </c>
      <c r="V76" s="39">
        <v>0.11845767005076147</v>
      </c>
      <c r="W76" s="40">
        <v>0.26279013746192886</v>
      </c>
      <c r="X76" s="40">
        <v>0.14319029157360397</v>
      </c>
      <c r="Y76" s="40">
        <v>0.27363563918781736</v>
      </c>
      <c r="Z76" s="40">
        <v>0.17784640670050755</v>
      </c>
      <c r="AA76" s="40">
        <v>0.13595631756345172</v>
      </c>
      <c r="AB76" s="40">
        <v>0.10043082578680207</v>
      </c>
      <c r="AC76" s="40">
        <v>0.24184877522842635</v>
      </c>
      <c r="AD76" s="40">
        <v>0.14760384913705582</v>
      </c>
      <c r="AE76" s="40">
        <v>0.16363329868020304</v>
      </c>
      <c r="AF76" s="40">
        <v>0.1785664397969543</v>
      </c>
      <c r="AG76" s="40">
        <v>0.27646146822335022</v>
      </c>
      <c r="AH76" s="40">
        <v>0.23957786964467009</v>
      </c>
      <c r="AI76" s="41">
        <v>0.14324888203045683</v>
      </c>
      <c r="AJ76" s="39">
        <v>0.16073089482233516</v>
      </c>
      <c r="AK76" s="40">
        <v>0.15021088629441626</v>
      </c>
      <c r="AL76" s="40">
        <v>0.25328473949238578</v>
      </c>
      <c r="AM76" s="41">
        <v>0.14076406477157355</v>
      </c>
      <c r="AN76" s="39">
        <v>0.2685439482233502</v>
      </c>
      <c r="AO76" s="40">
        <v>0.23755498111675122</v>
      </c>
      <c r="AP76" s="40">
        <v>0.14252083979695429</v>
      </c>
      <c r="AQ76" s="40">
        <v>9.3862576852791979E-2</v>
      </c>
      <c r="AR76" s="40">
        <v>0.13034582598984767</v>
      </c>
      <c r="AS76" s="41">
        <v>0.11650520588832491</v>
      </c>
      <c r="AT76" s="39">
        <v>0.17069107634517777</v>
      </c>
      <c r="AU76" s="40">
        <v>0.12771005868020291</v>
      </c>
      <c r="AV76" s="40">
        <v>0.22386423695431473</v>
      </c>
      <c r="AW76" s="40">
        <v>0.19035162578680198</v>
      </c>
      <c r="AX76" s="40">
        <v>0.2027786168527918</v>
      </c>
      <c r="AY76" s="40">
        <v>0.15875903593908636</v>
      </c>
      <c r="AZ76" s="40">
        <v>0.2614006105583756</v>
      </c>
      <c r="BA76" s="40">
        <v>0.10128283451776654</v>
      </c>
      <c r="BB76" s="41">
        <v>0.21898269827411165</v>
      </c>
      <c r="BC76" s="39">
        <v>0.24556614497461932</v>
      </c>
      <c r="BD76" s="40">
        <v>0.27016875695431469</v>
      </c>
      <c r="BE76" s="40">
        <v>0.16871640609137062</v>
      </c>
      <c r="BF76" s="40">
        <v>0.25323412548223351</v>
      </c>
      <c r="BG76" s="40">
        <v>0.10870722050761428</v>
      </c>
      <c r="BH76" s="40">
        <v>0.17058678477157363</v>
      </c>
      <c r="BI76" s="41">
        <v>0.10744181421319787</v>
      </c>
      <c r="BJ76" s="39">
        <v>0.15120889015228423</v>
      </c>
      <c r="BK76" s="40">
        <v>0.11502717218274117</v>
      </c>
      <c r="BL76" s="40">
        <v>0.12870702578680204</v>
      </c>
      <c r="BM76" s="40">
        <v>0.12535527898477161</v>
      </c>
      <c r="BN76" s="40">
        <v>0.13433886416243646</v>
      </c>
      <c r="BO76" s="40">
        <v>0.21121014131979682</v>
      </c>
      <c r="BP76" s="40">
        <v>0.11840002294416241</v>
      </c>
      <c r="BQ76" s="41">
        <v>0.11784564121827401</v>
      </c>
      <c r="BR76" s="39">
        <v>0.25477168832487307</v>
      </c>
      <c r="BS76" s="40">
        <v>0.18456243472081213</v>
      </c>
      <c r="BT76" s="40">
        <v>0.23714743512690351</v>
      </c>
      <c r="BU76" s="40">
        <v>0.254701418071066</v>
      </c>
      <c r="BV76" s="41">
        <v>9.6862383959390841E-2</v>
      </c>
      <c r="BW76" s="39">
        <v>9.5292205482233494E-2</v>
      </c>
      <c r="BX76" s="40">
        <v>0.14017448487309636</v>
      </c>
      <c r="BY76" s="40">
        <v>0.24803757786802022</v>
      </c>
      <c r="BZ76" s="40">
        <v>0.22540715167512682</v>
      </c>
      <c r="CA76" s="40">
        <v>0.19618341705583747</v>
      </c>
      <c r="CB76" s="41">
        <v>0.14452917644670049</v>
      </c>
      <c r="CC76" s="14"/>
    </row>
    <row r="77" spans="1:81">
      <c r="A77" s="64">
        <v>2013</v>
      </c>
      <c r="B77" s="57" t="s">
        <v>98</v>
      </c>
      <c r="C77" s="12" t="s">
        <v>100</v>
      </c>
      <c r="D77" s="13">
        <v>0.40100859126903554</v>
      </c>
      <c r="E77" s="34">
        <v>0.4292919317766497</v>
      </c>
      <c r="F77" s="34">
        <v>0.41320451289340099</v>
      </c>
      <c r="G77" s="34">
        <v>0.49246404934010152</v>
      </c>
      <c r="H77" s="34">
        <v>0.40351787492385782</v>
      </c>
      <c r="I77" s="34">
        <v>0.41856937847715736</v>
      </c>
      <c r="J77" s="35">
        <v>0.52823511573604076</v>
      </c>
      <c r="K77" s="13">
        <v>0.53358745624365478</v>
      </c>
      <c r="L77" s="34">
        <v>0.57749809421319798</v>
      </c>
      <c r="M77" s="34">
        <v>0.54683812751269034</v>
      </c>
      <c r="N77" s="34">
        <v>0.43630203289340097</v>
      </c>
      <c r="O77" s="34">
        <v>0.55325148954314718</v>
      </c>
      <c r="P77" s="34">
        <v>0.57347056304568522</v>
      </c>
      <c r="Q77" s="34">
        <v>0.49337261238578684</v>
      </c>
      <c r="R77" s="34">
        <v>0.43617024406091376</v>
      </c>
      <c r="S77" s="34">
        <v>0.44564318984771567</v>
      </c>
      <c r="T77" s="34">
        <v>0.4577087983756345</v>
      </c>
      <c r="U77" s="35">
        <v>0.55231633989847706</v>
      </c>
      <c r="V77" s="13">
        <v>0.55666923350253816</v>
      </c>
      <c r="W77" s="34">
        <v>0.41233676609137054</v>
      </c>
      <c r="X77" s="34">
        <v>0.53193661197969544</v>
      </c>
      <c r="Y77" s="34">
        <v>0.40149126436548227</v>
      </c>
      <c r="Z77" s="34">
        <v>0.49728049685279185</v>
      </c>
      <c r="AA77" s="34">
        <v>0.53917058598984779</v>
      </c>
      <c r="AB77" s="34">
        <v>0.57469607776649745</v>
      </c>
      <c r="AC77" s="34">
        <v>0.43327812832487306</v>
      </c>
      <c r="AD77" s="34">
        <v>0.52752305441624359</v>
      </c>
      <c r="AE77" s="34">
        <v>0.51149360487309647</v>
      </c>
      <c r="AF77" s="34">
        <v>0.49656046375634522</v>
      </c>
      <c r="AG77" s="34">
        <v>0.39866543532994919</v>
      </c>
      <c r="AH77" s="34">
        <v>0.43554903390862942</v>
      </c>
      <c r="AI77" s="35">
        <v>0.53187802152284269</v>
      </c>
      <c r="AJ77" s="13">
        <v>0.51439600873096447</v>
      </c>
      <c r="AK77" s="34">
        <v>0.52491601725888315</v>
      </c>
      <c r="AL77" s="34">
        <v>0.42184216406091363</v>
      </c>
      <c r="AM77" s="35">
        <v>0.53436283878172597</v>
      </c>
      <c r="AN77" s="13">
        <v>0.4065829553299492</v>
      </c>
      <c r="AO77" s="34">
        <v>0.43757192243654819</v>
      </c>
      <c r="AP77" s="34">
        <v>0.53260606375634523</v>
      </c>
      <c r="AQ77" s="34">
        <v>0.58126432670050743</v>
      </c>
      <c r="AR77" s="34">
        <v>0.54478107756345184</v>
      </c>
      <c r="AS77" s="35">
        <v>0.55862169766497449</v>
      </c>
      <c r="AT77" s="13">
        <v>0.50443582720812175</v>
      </c>
      <c r="AU77" s="34">
        <v>0.5474168448730965</v>
      </c>
      <c r="AV77" s="34">
        <v>0.45126266659898479</v>
      </c>
      <c r="AW77" s="34">
        <v>0.48477527776649743</v>
      </c>
      <c r="AX77" s="34">
        <v>0.4723482867005076</v>
      </c>
      <c r="AY77" s="34">
        <v>0.51636786761421316</v>
      </c>
      <c r="AZ77" s="34">
        <v>0.41372629299492381</v>
      </c>
      <c r="BA77" s="34">
        <v>0.57384406903553309</v>
      </c>
      <c r="BB77" s="35">
        <v>0.45614420527918775</v>
      </c>
      <c r="BC77" s="13">
        <v>0.4295607585786802</v>
      </c>
      <c r="BD77" s="34">
        <v>0.40495814659898471</v>
      </c>
      <c r="BE77" s="34">
        <v>0.5064104974619289</v>
      </c>
      <c r="BF77" s="34">
        <v>0.42189277807106601</v>
      </c>
      <c r="BG77" s="34">
        <v>0.56641968304568535</v>
      </c>
      <c r="BH77" s="34">
        <v>0.50454011878172589</v>
      </c>
      <c r="BI77" s="35">
        <v>0.56768508934010153</v>
      </c>
      <c r="BJ77" s="13">
        <v>0.52391801340101518</v>
      </c>
      <c r="BK77" s="34">
        <v>0.56009973137055835</v>
      </c>
      <c r="BL77" s="34">
        <v>0.54641987776649747</v>
      </c>
      <c r="BM77" s="34">
        <v>0.54977162456852791</v>
      </c>
      <c r="BN77" s="34">
        <v>0.54078803939086295</v>
      </c>
      <c r="BO77" s="34">
        <v>0.46391676223350259</v>
      </c>
      <c r="BP77" s="34">
        <v>0.556726880609137</v>
      </c>
      <c r="BQ77" s="35">
        <v>0.5572812623350254</v>
      </c>
      <c r="BR77" s="13">
        <v>0.42035521522842645</v>
      </c>
      <c r="BS77" s="34">
        <v>0.49056446883248728</v>
      </c>
      <c r="BT77" s="34">
        <v>0.4379794684263959</v>
      </c>
      <c r="BU77" s="34">
        <v>0.42042548548223352</v>
      </c>
      <c r="BV77" s="35">
        <v>0.57826451959390857</v>
      </c>
      <c r="BW77" s="13">
        <v>0.57983469807106602</v>
      </c>
      <c r="BX77" s="34">
        <v>0.53495241868020305</v>
      </c>
      <c r="BY77" s="34">
        <v>0.42708932568527919</v>
      </c>
      <c r="BZ77" s="34">
        <v>0.44971975187817259</v>
      </c>
      <c r="CA77" s="34">
        <v>0.47894348649746193</v>
      </c>
      <c r="CB77" s="35">
        <v>0.53059772710659903</v>
      </c>
      <c r="CC77" s="14"/>
    </row>
    <row r="78" spans="1:81">
      <c r="A78" s="64">
        <v>2013</v>
      </c>
      <c r="B78" s="57" t="s">
        <v>98</v>
      </c>
      <c r="C78" s="12" t="s">
        <v>101</v>
      </c>
      <c r="D78" s="13">
        <v>0.26222544340101522</v>
      </c>
      <c r="E78" s="34">
        <v>0.22034543986753588</v>
      </c>
      <c r="F78" s="34">
        <v>0.26506427829635398</v>
      </c>
      <c r="G78" s="34">
        <v>0.22370555945344003</v>
      </c>
      <c r="H78" s="34">
        <v>0.25360840411234165</v>
      </c>
      <c r="I78" s="34">
        <v>0.24911274766734837</v>
      </c>
      <c r="J78" s="35">
        <v>0.24638009121087567</v>
      </c>
      <c r="K78" s="13">
        <v>0.28769955194042868</v>
      </c>
      <c r="L78" s="34">
        <v>0.28787547968908811</v>
      </c>
      <c r="M78" s="34">
        <v>0.28611992597900499</v>
      </c>
      <c r="N78" s="34">
        <v>0.28647590645758875</v>
      </c>
      <c r="O78" s="34">
        <v>0.29557439300890354</v>
      </c>
      <c r="P78" s="34">
        <v>0.2812602893569035</v>
      </c>
      <c r="Q78" s="34">
        <v>0.29766646651581496</v>
      </c>
      <c r="R78" s="34">
        <v>0.2989402339798678</v>
      </c>
      <c r="S78" s="34">
        <v>0.28221537814268721</v>
      </c>
      <c r="T78" s="34">
        <v>0.29369732099224416</v>
      </c>
      <c r="U78" s="35">
        <v>0.29668173100419115</v>
      </c>
      <c r="V78" s="13">
        <v>0.12837206188136005</v>
      </c>
      <c r="W78" s="34">
        <v>0.15946579351550214</v>
      </c>
      <c r="X78" s="34">
        <v>0.15140889291687565</v>
      </c>
      <c r="Y78" s="34">
        <v>0.19450150093820032</v>
      </c>
      <c r="Z78" s="34">
        <v>0.19458131323915778</v>
      </c>
      <c r="AA78" s="34">
        <v>0.10317928071998389</v>
      </c>
      <c r="AB78" s="34">
        <v>0.10727588928558873</v>
      </c>
      <c r="AC78" s="34">
        <v>0.15742401480143789</v>
      </c>
      <c r="AD78" s="34">
        <v>0.16882484308059023</v>
      </c>
      <c r="AE78" s="34">
        <v>0.14937216151014532</v>
      </c>
      <c r="AF78" s="34">
        <v>0.17241763759045975</v>
      </c>
      <c r="AG78" s="34">
        <v>0.17192280701473214</v>
      </c>
      <c r="AH78" s="34">
        <v>0.12069710373992543</v>
      </c>
      <c r="AI78" s="35">
        <v>0.1464634287410061</v>
      </c>
      <c r="AJ78" s="13">
        <v>9.1040952687293314E-2</v>
      </c>
      <c r="AK78" s="34">
        <v>0.13188066135247414</v>
      </c>
      <c r="AL78" s="34">
        <v>0.17203910020281873</v>
      </c>
      <c r="AM78" s="35">
        <v>0.12546973307984141</v>
      </c>
      <c r="AN78" s="13">
        <v>0.27859939193553118</v>
      </c>
      <c r="AO78" s="34">
        <v>0.27831228929054164</v>
      </c>
      <c r="AP78" s="34">
        <v>0.29461591045809615</v>
      </c>
      <c r="AQ78" s="34">
        <v>0.28960943937427464</v>
      </c>
      <c r="AR78" s="34">
        <v>0.29779018607308438</v>
      </c>
      <c r="AS78" s="35">
        <v>0.29851984721873215</v>
      </c>
      <c r="AT78" s="13">
        <v>0.28306973644862216</v>
      </c>
      <c r="AU78" s="34">
        <v>0.26798224343447774</v>
      </c>
      <c r="AV78" s="34">
        <v>0.27018594314661576</v>
      </c>
      <c r="AW78" s="34">
        <v>0.25501748211571884</v>
      </c>
      <c r="AX78" s="34">
        <v>0.28812121576403127</v>
      </c>
      <c r="AY78" s="34">
        <v>0.28459754291825035</v>
      </c>
      <c r="AZ78" s="34">
        <v>0.26578688637344483</v>
      </c>
      <c r="BA78" s="34">
        <v>0.27704157925580775</v>
      </c>
      <c r="BB78" s="35">
        <v>0.28200219233633633</v>
      </c>
      <c r="BC78" s="13">
        <v>0.29464649753402855</v>
      </c>
      <c r="BD78" s="34">
        <v>0.30467431691692226</v>
      </c>
      <c r="BE78" s="34">
        <v>0.30045728916861636</v>
      </c>
      <c r="BF78" s="34">
        <v>0.29145183142252945</v>
      </c>
      <c r="BG78" s="34">
        <v>0.2872495542300369</v>
      </c>
      <c r="BH78" s="34">
        <v>0.29228070184778687</v>
      </c>
      <c r="BI78" s="35">
        <v>0.30150136512275538</v>
      </c>
      <c r="BJ78" s="13">
        <v>0.24793376926348726</v>
      </c>
      <c r="BK78" s="34">
        <v>0.27385375647433163</v>
      </c>
      <c r="BL78" s="34">
        <v>0.27641856103455098</v>
      </c>
      <c r="BM78" s="34">
        <v>0.26324206826931518</v>
      </c>
      <c r="BN78" s="34">
        <v>0.25945995518270693</v>
      </c>
      <c r="BO78" s="34">
        <v>0.27705083593897989</v>
      </c>
      <c r="BP78" s="34">
        <v>0.27395205482897655</v>
      </c>
      <c r="BQ78" s="35">
        <v>0.26202782081218812</v>
      </c>
      <c r="BR78" s="13">
        <v>0.274508337886746</v>
      </c>
      <c r="BS78" s="34">
        <v>0.29728967613939289</v>
      </c>
      <c r="BT78" s="34">
        <v>0.29304259169423708</v>
      </c>
      <c r="BU78" s="34">
        <v>0.27828048490931762</v>
      </c>
      <c r="BV78" s="35">
        <v>0.28314412847899567</v>
      </c>
      <c r="BW78" s="13">
        <v>0.24470024709279498</v>
      </c>
      <c r="BX78" s="34">
        <v>0.26590399416773708</v>
      </c>
      <c r="BY78" s="34">
        <v>0.27420016864837948</v>
      </c>
      <c r="BZ78" s="34">
        <v>0.2660499792876867</v>
      </c>
      <c r="CA78" s="34">
        <v>0.27122716662164381</v>
      </c>
      <c r="CB78" s="35">
        <v>0.24233160140432464</v>
      </c>
      <c r="CC78" s="14"/>
    </row>
    <row r="79" spans="1:81">
      <c r="A79" s="64">
        <v>2013</v>
      </c>
      <c r="B79" s="57" t="s">
        <v>98</v>
      </c>
      <c r="C79" s="17" t="s">
        <v>102</v>
      </c>
      <c r="D79" s="36">
        <v>6.2647653045685273E-2</v>
      </c>
      <c r="E79" s="37">
        <v>0.10452765657916471</v>
      </c>
      <c r="F79" s="37">
        <v>5.9808818150346603E-2</v>
      </c>
      <c r="G79" s="37">
        <v>0.10116753699326061</v>
      </c>
      <c r="H79" s="37">
        <v>7.1264692334358948E-2</v>
      </c>
      <c r="I79" s="37">
        <v>7.5760348779352116E-2</v>
      </c>
      <c r="J79" s="38">
        <v>7.8493005235824712E-2</v>
      </c>
      <c r="K79" s="36">
        <v>3.7173544506271909E-2</v>
      </c>
      <c r="L79" s="37">
        <v>3.6997616757612345E-2</v>
      </c>
      <c r="M79" s="37">
        <v>3.8753170467695518E-2</v>
      </c>
      <c r="N79" s="37">
        <v>3.8397189989111839E-2</v>
      </c>
      <c r="O79" s="37">
        <v>2.9298703437797047E-2</v>
      </c>
      <c r="P79" s="37">
        <v>4.3612807089797104E-2</v>
      </c>
      <c r="Q79" s="37">
        <v>2.7206629930885486E-2</v>
      </c>
      <c r="R79" s="37">
        <v>2.5932862466832664E-2</v>
      </c>
      <c r="S79" s="37">
        <v>4.2657718304013388E-2</v>
      </c>
      <c r="T79" s="37">
        <v>3.117577545445642E-2</v>
      </c>
      <c r="U79" s="38">
        <v>2.819136544250947E-2</v>
      </c>
      <c r="V79" s="36">
        <v>0.19650103456534032</v>
      </c>
      <c r="W79" s="37">
        <v>0.16540730293119851</v>
      </c>
      <c r="X79" s="37">
        <v>0.17346420352982495</v>
      </c>
      <c r="Y79" s="37">
        <v>0.1303715955085</v>
      </c>
      <c r="Z79" s="37">
        <v>0.13029178320754281</v>
      </c>
      <c r="AA79" s="37">
        <v>0.22169381572671659</v>
      </c>
      <c r="AB79" s="37">
        <v>0.21759720716111175</v>
      </c>
      <c r="AC79" s="37">
        <v>0.16744908164526265</v>
      </c>
      <c r="AD79" s="37">
        <v>0.15604825336611036</v>
      </c>
      <c r="AE79" s="37">
        <v>0.17550093493655516</v>
      </c>
      <c r="AF79" s="37">
        <v>0.15245545885624073</v>
      </c>
      <c r="AG79" s="37">
        <v>0.15295028943196851</v>
      </c>
      <c r="AH79" s="37">
        <v>0.20417599270677506</v>
      </c>
      <c r="AI79" s="38">
        <v>0.17840966770569439</v>
      </c>
      <c r="AJ79" s="36">
        <v>0.23383214375940706</v>
      </c>
      <c r="AK79" s="37">
        <v>0.19299243509422645</v>
      </c>
      <c r="AL79" s="37">
        <v>0.1528339962438818</v>
      </c>
      <c r="AM79" s="38">
        <v>0.19940336336685907</v>
      </c>
      <c r="AN79" s="36">
        <v>4.6273704511169342E-2</v>
      </c>
      <c r="AO79" s="37">
        <v>4.6560807156158936E-2</v>
      </c>
      <c r="AP79" s="37">
        <v>3.0257185988604308E-2</v>
      </c>
      <c r="AQ79" s="37">
        <v>3.5263657072425951E-2</v>
      </c>
      <c r="AR79" s="37">
        <v>2.7082910373616091E-2</v>
      </c>
      <c r="AS79" s="38">
        <v>2.6353249227968417E-2</v>
      </c>
      <c r="AT79" s="36">
        <v>4.1803359998078306E-2</v>
      </c>
      <c r="AU79" s="37">
        <v>5.6890853012222874E-2</v>
      </c>
      <c r="AV79" s="37">
        <v>5.4687153300084758E-2</v>
      </c>
      <c r="AW79" s="37">
        <v>6.9855614330981766E-2</v>
      </c>
      <c r="AX79" s="37">
        <v>3.6751880682669241E-2</v>
      </c>
      <c r="AY79" s="37">
        <v>4.0275553528450157E-2</v>
      </c>
      <c r="AZ79" s="37">
        <v>5.908621007325579E-2</v>
      </c>
      <c r="BA79" s="37">
        <v>4.7831517190892653E-2</v>
      </c>
      <c r="BB79" s="38">
        <v>4.2870904110364254E-2</v>
      </c>
      <c r="BC79" s="36">
        <v>3.0226598912671879E-2</v>
      </c>
      <c r="BD79" s="37">
        <v>2.0198779529778277E-2</v>
      </c>
      <c r="BE79" s="37">
        <v>2.4415807278084137E-2</v>
      </c>
      <c r="BF79" s="37">
        <v>3.3421265024171101E-2</v>
      </c>
      <c r="BG79" s="37">
        <v>3.7623542216663468E-2</v>
      </c>
      <c r="BH79" s="37">
        <v>3.259239459891361E-2</v>
      </c>
      <c r="BI79" s="38">
        <v>2.3371731323945211E-2</v>
      </c>
      <c r="BJ79" s="36">
        <v>7.6939327183213321E-2</v>
      </c>
      <c r="BK79" s="37">
        <v>5.1019339972368863E-2</v>
      </c>
      <c r="BL79" s="37">
        <v>4.8454535412149481E-2</v>
      </c>
      <c r="BM79" s="37">
        <v>6.1631028177385284E-2</v>
      </c>
      <c r="BN79" s="37">
        <v>6.5413141263993696E-2</v>
      </c>
      <c r="BO79" s="37">
        <v>4.7822260507720663E-2</v>
      </c>
      <c r="BP79" s="37">
        <v>5.092104161772406E-2</v>
      </c>
      <c r="BQ79" s="38">
        <v>6.2845275634512449E-2</v>
      </c>
      <c r="BR79" s="36">
        <v>5.0364758559954474E-2</v>
      </c>
      <c r="BS79" s="37">
        <v>2.7583420307307725E-2</v>
      </c>
      <c r="BT79" s="37">
        <v>3.1830504752463511E-2</v>
      </c>
      <c r="BU79" s="37">
        <v>4.6592611537382825E-2</v>
      </c>
      <c r="BV79" s="38">
        <v>4.1728967967704922E-2</v>
      </c>
      <c r="BW79" s="36">
        <v>8.0172849353905493E-2</v>
      </c>
      <c r="BX79" s="37">
        <v>5.8969102278963535E-2</v>
      </c>
      <c r="BY79" s="37">
        <v>5.0672927798321186E-2</v>
      </c>
      <c r="BZ79" s="37">
        <v>5.8823117159013893E-2</v>
      </c>
      <c r="CA79" s="37">
        <v>5.3645929825056865E-2</v>
      </c>
      <c r="CB79" s="38">
        <v>8.2541495042375845E-2</v>
      </c>
      <c r="CC79" s="14"/>
    </row>
    <row r="80" spans="1:81">
      <c r="A80" s="64">
        <v>2013</v>
      </c>
      <c r="B80" s="57" t="s">
        <v>103</v>
      </c>
      <c r="C80" s="22" t="s">
        <v>104</v>
      </c>
      <c r="D80" s="39">
        <v>0.19453980622222186</v>
      </c>
      <c r="E80" s="40">
        <v>0.22833676981267439</v>
      </c>
      <c r="F80" s="40">
        <v>0.25838334143988817</v>
      </c>
      <c r="G80" s="40">
        <v>0.20606756865842055</v>
      </c>
      <c r="H80" s="40">
        <v>0.25325433489345212</v>
      </c>
      <c r="I80" s="40">
        <v>0.22971918514183121</v>
      </c>
      <c r="J80" s="41">
        <v>0.24867733051505544</v>
      </c>
      <c r="K80" s="39">
        <v>0.19292116585263158</v>
      </c>
      <c r="L80" s="40">
        <v>0.23968343803278688</v>
      </c>
      <c r="M80" s="40">
        <v>0.21290167156767281</v>
      </c>
      <c r="N80" s="40">
        <v>0.25130059520628684</v>
      </c>
      <c r="O80" s="40">
        <v>0.21420430390243902</v>
      </c>
      <c r="P80" s="40">
        <v>0.2064797524137931</v>
      </c>
      <c r="Q80" s="40">
        <v>0.19904088765591396</v>
      </c>
      <c r="R80" s="40">
        <v>0.17999116099163681</v>
      </c>
      <c r="S80" s="40">
        <v>0.18258881949238578</v>
      </c>
      <c r="T80" s="40">
        <v>0.21439254910151692</v>
      </c>
      <c r="U80" s="41">
        <v>0.21480293482254698</v>
      </c>
      <c r="V80" s="39">
        <v>0.20042906363415228</v>
      </c>
      <c r="W80" s="40">
        <v>0.23704765226843102</v>
      </c>
      <c r="X80" s="40">
        <v>0.24231762027492909</v>
      </c>
      <c r="Y80" s="40">
        <v>0.23485090215927559</v>
      </c>
      <c r="Z80" s="40">
        <v>0.23691192178207077</v>
      </c>
      <c r="AA80" s="40">
        <v>0.24376577302354147</v>
      </c>
      <c r="AB80" s="40">
        <v>0.19949648124466268</v>
      </c>
      <c r="AC80" s="40">
        <v>0.25544210663473055</v>
      </c>
      <c r="AD80" s="40">
        <v>0.20315320213894422</v>
      </c>
      <c r="AE80" s="40">
        <v>0.22037028607360468</v>
      </c>
      <c r="AF80" s="40">
        <v>0.18909047897352782</v>
      </c>
      <c r="AG80" s="40">
        <v>0.2534273463071976</v>
      </c>
      <c r="AH80" s="40">
        <v>0.24430064900126422</v>
      </c>
      <c r="AI80" s="41">
        <v>0.20125631212616824</v>
      </c>
      <c r="AJ80" s="39">
        <v>0.17853142499398314</v>
      </c>
      <c r="AK80" s="40">
        <v>0.19781168738255034</v>
      </c>
      <c r="AL80" s="40">
        <v>0.19907760288154641</v>
      </c>
      <c r="AM80" s="41">
        <v>0.18297921641204223</v>
      </c>
      <c r="AN80" s="39">
        <v>0.19701763283350568</v>
      </c>
      <c r="AO80" s="40">
        <v>0.22570163717001054</v>
      </c>
      <c r="AP80" s="40">
        <v>0.18459739450787402</v>
      </c>
      <c r="AQ80" s="40">
        <v>0.21101958949379179</v>
      </c>
      <c r="AR80" s="40">
        <v>0.24549102731092437</v>
      </c>
      <c r="AS80" s="41">
        <v>0.23222598850235848</v>
      </c>
      <c r="AT80" s="39">
        <v>0.25234486161010261</v>
      </c>
      <c r="AU80" s="40">
        <v>0.23460057228390169</v>
      </c>
      <c r="AV80" s="40">
        <v>0.25871861597791801</v>
      </c>
      <c r="AW80" s="40">
        <v>0.21019022749498995</v>
      </c>
      <c r="AX80" s="40">
        <v>0.18317802824281151</v>
      </c>
      <c r="AY80" s="40">
        <v>0.18929144529616726</v>
      </c>
      <c r="AZ80" s="40">
        <v>0.2203362870238095</v>
      </c>
      <c r="BA80" s="40">
        <v>0.24991784516927082</v>
      </c>
      <c r="BB80" s="41">
        <v>0.24846209522865856</v>
      </c>
      <c r="BC80" s="39">
        <v>0.2032566819587629</v>
      </c>
      <c r="BD80" s="40">
        <v>0.24000939580764491</v>
      </c>
      <c r="BE80" s="40">
        <v>0.21575599021052633</v>
      </c>
      <c r="BF80" s="40">
        <v>0.21932009914168937</v>
      </c>
      <c r="BG80" s="40">
        <v>0.24320804491315134</v>
      </c>
      <c r="BH80" s="40">
        <v>0.21286375369826435</v>
      </c>
      <c r="BI80" s="41">
        <v>0.20716213567335243</v>
      </c>
      <c r="BJ80" s="39">
        <v>0.25560044370540852</v>
      </c>
      <c r="BK80" s="40">
        <v>0.20941358941661756</v>
      </c>
      <c r="BL80" s="40">
        <v>0.22468098139534884</v>
      </c>
      <c r="BM80" s="40">
        <v>0.22264665055900623</v>
      </c>
      <c r="BN80" s="40">
        <v>0.23790764501697215</v>
      </c>
      <c r="BO80" s="40">
        <v>0.23350243605911328</v>
      </c>
      <c r="BP80" s="40">
        <v>0.23967719806129725</v>
      </c>
      <c r="BQ80" s="41">
        <v>0.23460469289572392</v>
      </c>
      <c r="BR80" s="39">
        <v>0.22624341076042517</v>
      </c>
      <c r="BS80" s="40">
        <v>0.20654795593220338</v>
      </c>
      <c r="BT80" s="40">
        <v>0.25527031275933609</v>
      </c>
      <c r="BU80" s="40">
        <v>0.23261313208077261</v>
      </c>
      <c r="BV80" s="41">
        <v>0.23651496460618143</v>
      </c>
      <c r="BW80" s="39">
        <v>0.24520278970912737</v>
      </c>
      <c r="BX80" s="40">
        <v>0.21385110159021406</v>
      </c>
      <c r="BY80" s="40">
        <v>0.22076535085594992</v>
      </c>
      <c r="BZ80" s="40">
        <v>0.24043839623803009</v>
      </c>
      <c r="CA80" s="40">
        <v>0.20387331875507442</v>
      </c>
      <c r="CB80" s="41">
        <v>0.21333790372040584</v>
      </c>
      <c r="CC80" s="14"/>
    </row>
    <row r="81" spans="1:83">
      <c r="A81" s="64">
        <v>2013</v>
      </c>
      <c r="B81" s="57" t="s">
        <v>103</v>
      </c>
      <c r="C81" s="12" t="s">
        <v>105</v>
      </c>
      <c r="D81" s="13">
        <v>0.49358569127314855</v>
      </c>
      <c r="E81" s="34">
        <v>0.49752776812235944</v>
      </c>
      <c r="F81" s="34">
        <v>0.47537085848835031</v>
      </c>
      <c r="G81" s="34">
        <v>0.49312429830256899</v>
      </c>
      <c r="H81" s="34">
        <v>0.48349263914025581</v>
      </c>
      <c r="I81" s="34">
        <v>0.48117495004308797</v>
      </c>
      <c r="J81" s="35">
        <v>0.47244510996354999</v>
      </c>
      <c r="K81" s="13">
        <v>0.48010153100000014</v>
      </c>
      <c r="L81" s="34">
        <v>0.51443948228961756</v>
      </c>
      <c r="M81" s="34">
        <v>0.52539109957546248</v>
      </c>
      <c r="N81" s="34">
        <v>0.40628423063064839</v>
      </c>
      <c r="O81" s="34">
        <v>0.52298113382926825</v>
      </c>
      <c r="P81" s="34">
        <v>0.47166048045638936</v>
      </c>
      <c r="Q81" s="34">
        <v>0.5442907610645159</v>
      </c>
      <c r="R81" s="34">
        <v>0.54601887267144567</v>
      </c>
      <c r="S81" s="34">
        <v>0.5148515714416243</v>
      </c>
      <c r="T81" s="34">
        <v>0.46160344910151691</v>
      </c>
      <c r="U81" s="35">
        <v>0.54317897902087686</v>
      </c>
      <c r="V81" s="13">
        <v>0.45365989598710788</v>
      </c>
      <c r="W81" s="34">
        <v>0.4476481866502835</v>
      </c>
      <c r="X81" s="34">
        <v>0.44266246593454067</v>
      </c>
      <c r="Y81" s="34">
        <v>0.45516433050197358</v>
      </c>
      <c r="Z81" s="34">
        <v>0.46367202876014751</v>
      </c>
      <c r="AA81" s="34">
        <v>0.43100899208290694</v>
      </c>
      <c r="AB81" s="34">
        <v>0.5460867352574722</v>
      </c>
      <c r="AC81" s="34">
        <v>0.45945612419880233</v>
      </c>
      <c r="AD81" s="34">
        <v>0.52326481084810772</v>
      </c>
      <c r="AE81" s="34">
        <v>0.45039836299780645</v>
      </c>
      <c r="AF81" s="34">
        <v>0.50472055551107509</v>
      </c>
      <c r="AG81" s="34">
        <v>0.44552455075414293</v>
      </c>
      <c r="AH81" s="34">
        <v>0.43446700064938892</v>
      </c>
      <c r="AI81" s="35">
        <v>0.50637095168457935</v>
      </c>
      <c r="AJ81" s="13">
        <v>0.50064388798848203</v>
      </c>
      <c r="AK81" s="34">
        <v>0.52821434356663466</v>
      </c>
      <c r="AL81" s="34">
        <v>0.49232807814048102</v>
      </c>
      <c r="AM81" s="35">
        <v>0.53895920428735111</v>
      </c>
      <c r="AN81" s="13">
        <v>0.48202050658531537</v>
      </c>
      <c r="AO81" s="34">
        <v>0.46347118397571274</v>
      </c>
      <c r="AP81" s="34">
        <v>0.52423503919291348</v>
      </c>
      <c r="AQ81" s="34">
        <v>0.53222533501050606</v>
      </c>
      <c r="AR81" s="34">
        <v>0.49080943351353884</v>
      </c>
      <c r="AS81" s="35">
        <v>0.4255936666863207</v>
      </c>
      <c r="AT81" s="13">
        <v>0.47027531685714286</v>
      </c>
      <c r="AU81" s="34">
        <v>0.49231081044647096</v>
      </c>
      <c r="AV81" s="34">
        <v>0.41200803592271285</v>
      </c>
      <c r="AW81" s="34">
        <v>0.52181521792184382</v>
      </c>
      <c r="AX81" s="34">
        <v>0.50340396904792339</v>
      </c>
      <c r="AY81" s="34">
        <v>0.50089808847038331</v>
      </c>
      <c r="AZ81" s="34">
        <v>0.45104638393303575</v>
      </c>
      <c r="BA81" s="34">
        <v>0.4826844750338542</v>
      </c>
      <c r="BB81" s="35">
        <v>0.42608870331402432</v>
      </c>
      <c r="BC81" s="13">
        <v>0.48986119915721643</v>
      </c>
      <c r="BD81" s="34">
        <v>0.44343826255487051</v>
      </c>
      <c r="BE81" s="34">
        <v>0.44438337950375933</v>
      </c>
      <c r="BF81" s="34">
        <v>0.4667744577792915</v>
      </c>
      <c r="BG81" s="34">
        <v>0.48512949713895787</v>
      </c>
      <c r="BH81" s="34">
        <v>0.54408385133244319</v>
      </c>
      <c r="BI81" s="35">
        <v>0.53905660540401157</v>
      </c>
      <c r="BJ81" s="13">
        <v>0.4198471634338321</v>
      </c>
      <c r="BK81" s="34">
        <v>0.49482090622392455</v>
      </c>
      <c r="BL81" s="34">
        <v>0.49467370899854651</v>
      </c>
      <c r="BM81" s="34">
        <v>0.44034602615189167</v>
      </c>
      <c r="BN81" s="34">
        <v>0.42975501923557363</v>
      </c>
      <c r="BO81" s="34">
        <v>0.44055692833004934</v>
      </c>
      <c r="BP81" s="34">
        <v>0.45082553006557369</v>
      </c>
      <c r="BQ81" s="35">
        <v>0.5018040809174793</v>
      </c>
      <c r="BR81" s="13">
        <v>0.51346443813409648</v>
      </c>
      <c r="BS81" s="34">
        <v>0.46361016609957612</v>
      </c>
      <c r="BT81" s="34">
        <v>0.47574976405394187</v>
      </c>
      <c r="BU81" s="34">
        <v>0.4708017283248464</v>
      </c>
      <c r="BV81" s="35">
        <v>0.50025549373678957</v>
      </c>
      <c r="BW81" s="13">
        <v>0.43574457930792382</v>
      </c>
      <c r="BX81" s="34">
        <v>0.45717475897553511</v>
      </c>
      <c r="BY81" s="34">
        <v>0.51911530001565753</v>
      </c>
      <c r="BZ81" s="34">
        <v>0.48831177283857718</v>
      </c>
      <c r="CA81" s="34">
        <v>0.46277654606495261</v>
      </c>
      <c r="CB81" s="35">
        <v>0.51651029427959416</v>
      </c>
      <c r="CC81" s="14"/>
    </row>
    <row r="82" spans="1:83">
      <c r="A82" s="64">
        <v>2013</v>
      </c>
      <c r="B82" s="57" t="s">
        <v>103</v>
      </c>
      <c r="C82" s="12" t="s">
        <v>106</v>
      </c>
      <c r="D82" s="13">
        <v>0.23670040028703701</v>
      </c>
      <c r="E82" s="34">
        <v>0.19962827981666009</v>
      </c>
      <c r="F82" s="34">
        <v>0.20560913493010255</v>
      </c>
      <c r="G82" s="34">
        <v>0.21713498614176976</v>
      </c>
      <c r="H82" s="34">
        <v>0.19012961869817896</v>
      </c>
      <c r="I82" s="34">
        <v>0.21572744854578094</v>
      </c>
      <c r="J82" s="35">
        <v>0.20391861326862121</v>
      </c>
      <c r="K82" s="13">
        <v>0.25742736656842097</v>
      </c>
      <c r="L82" s="34">
        <v>0.18743286185792346</v>
      </c>
      <c r="M82" s="34">
        <v>0.19925216280428434</v>
      </c>
      <c r="N82" s="34">
        <v>0.26157490594302552</v>
      </c>
      <c r="O82" s="34">
        <v>0.20587612170731706</v>
      </c>
      <c r="P82" s="34">
        <v>0.23952847306288036</v>
      </c>
      <c r="Q82" s="34">
        <v>0.20265540960215062</v>
      </c>
      <c r="R82" s="34">
        <v>0.2135651511111111</v>
      </c>
      <c r="S82" s="34">
        <v>0.21807133939086293</v>
      </c>
      <c r="T82" s="34">
        <v>0.24542834345390901</v>
      </c>
      <c r="U82" s="35">
        <v>0.18451818375782886</v>
      </c>
      <c r="V82" s="13">
        <v>0.25986976410605694</v>
      </c>
      <c r="W82" s="34">
        <v>0.2471717684793111</v>
      </c>
      <c r="X82" s="34">
        <v>0.24867952234562515</v>
      </c>
      <c r="Y82" s="34">
        <v>0.24694596004179242</v>
      </c>
      <c r="Z82" s="34">
        <v>0.21959759637508147</v>
      </c>
      <c r="AA82" s="34">
        <v>0.24197937395291705</v>
      </c>
      <c r="AB82" s="34">
        <v>0.19394915187873613</v>
      </c>
      <c r="AC82" s="34">
        <v>0.20355736033053889</v>
      </c>
      <c r="AD82" s="34">
        <v>0.21662466064243024</v>
      </c>
      <c r="AE82" s="34">
        <v>0.25567474664879364</v>
      </c>
      <c r="AF82" s="34">
        <v>0.22432643212317671</v>
      </c>
      <c r="AG82" s="34">
        <v>0.21878319566163743</v>
      </c>
      <c r="AH82" s="34">
        <v>0.2411975010872314</v>
      </c>
      <c r="AI82" s="35">
        <v>0.20815635096962617</v>
      </c>
      <c r="AJ82" s="13">
        <v>0.23976431142857144</v>
      </c>
      <c r="AK82" s="34">
        <v>0.21326459962799615</v>
      </c>
      <c r="AL82" s="34">
        <v>0.23476869961564392</v>
      </c>
      <c r="AM82" s="35">
        <v>0.19785112228712642</v>
      </c>
      <c r="AN82" s="13">
        <v>0.25187385015511887</v>
      </c>
      <c r="AO82" s="34">
        <v>0.24615557461457238</v>
      </c>
      <c r="AP82" s="34">
        <v>0.21114059120078735</v>
      </c>
      <c r="AQ82" s="34">
        <v>0.1935248317860554</v>
      </c>
      <c r="AR82" s="34">
        <v>0.20067853886087769</v>
      </c>
      <c r="AS82" s="35">
        <v>0.26216559650943394</v>
      </c>
      <c r="AT82" s="13">
        <v>0.21572753824782953</v>
      </c>
      <c r="AU82" s="34">
        <v>0.21501562439333863</v>
      </c>
      <c r="AV82" s="34">
        <v>0.25442810883280759</v>
      </c>
      <c r="AW82" s="34">
        <v>0.1990200361255845</v>
      </c>
      <c r="AX82" s="34">
        <v>0.25628548572683707</v>
      </c>
      <c r="AY82" s="34">
        <v>0.2459058651916376</v>
      </c>
      <c r="AZ82" s="34">
        <v>0.24599427944940475</v>
      </c>
      <c r="BA82" s="34">
        <v>0.20823806901041667</v>
      </c>
      <c r="BB82" s="35">
        <v>0.25277279082317072</v>
      </c>
      <c r="BC82" s="13">
        <v>0.23696716466494849</v>
      </c>
      <c r="BD82" s="34">
        <v>0.24764630900123305</v>
      </c>
      <c r="BE82" s="34">
        <v>0.2575162242406015</v>
      </c>
      <c r="BF82" s="34">
        <v>0.25971926539509532</v>
      </c>
      <c r="BG82" s="34">
        <v>0.2172183112655087</v>
      </c>
      <c r="BH82" s="34">
        <v>0.18971701982643524</v>
      </c>
      <c r="BI82" s="35">
        <v>0.19598486389684813</v>
      </c>
      <c r="BJ82" s="13">
        <v>0.24666294303797467</v>
      </c>
      <c r="BK82" s="34">
        <v>0.21915521729522688</v>
      </c>
      <c r="BL82" s="34">
        <v>0.20567308925145347</v>
      </c>
      <c r="BM82" s="34">
        <v>0.25456885985319028</v>
      </c>
      <c r="BN82" s="34">
        <v>0.25645820048879842</v>
      </c>
      <c r="BO82" s="34">
        <v>0.24765360278676987</v>
      </c>
      <c r="BP82" s="34">
        <v>0.24911434925160372</v>
      </c>
      <c r="BQ82" s="35">
        <v>0.20503282168042011</v>
      </c>
      <c r="BR82" s="13">
        <v>0.1982228128536386</v>
      </c>
      <c r="BS82" s="34">
        <v>0.259503648845339</v>
      </c>
      <c r="BT82" s="34">
        <v>0.20344240767634855</v>
      </c>
      <c r="BU82" s="34">
        <v>0.2135954587357331</v>
      </c>
      <c r="BV82" s="35">
        <v>0.20601747631106679</v>
      </c>
      <c r="BW82" s="13">
        <v>0.24775457479438315</v>
      </c>
      <c r="BX82" s="34">
        <v>0.2541143587706422</v>
      </c>
      <c r="BY82" s="34">
        <v>0.19304489154488519</v>
      </c>
      <c r="BZ82" s="34">
        <v>0.19977213279069769</v>
      </c>
      <c r="CA82" s="34">
        <v>0.2507261779837619</v>
      </c>
      <c r="CB82" s="35">
        <v>0.215</v>
      </c>
      <c r="CC82" s="14"/>
    </row>
    <row r="83" spans="1:83">
      <c r="A83" s="64">
        <v>2013</v>
      </c>
      <c r="B83" s="57" t="s">
        <v>103</v>
      </c>
      <c r="C83" s="12" t="s">
        <v>107</v>
      </c>
      <c r="D83" s="13">
        <v>5.4630854999999999E-2</v>
      </c>
      <c r="E83" s="34">
        <v>5.2253419000000002E-2</v>
      </c>
      <c r="F83" s="34">
        <v>3.9504818999999997E-2</v>
      </c>
      <c r="G83" s="34">
        <v>6.2900619000000005E-2</v>
      </c>
      <c r="H83" s="34">
        <v>5.3229038999999999E-2</v>
      </c>
      <c r="I83" s="34">
        <v>5.3545625999999999E-2</v>
      </c>
      <c r="J83" s="35">
        <v>5.2698492999999999E-2</v>
      </c>
      <c r="K83" s="13">
        <v>4.9332308999999998E-2</v>
      </c>
      <c r="L83" s="34">
        <v>4.0620467E-2</v>
      </c>
      <c r="M83" s="34">
        <v>4.4502927999999997E-2</v>
      </c>
      <c r="N83" s="34">
        <v>6.3359395999999998E-2</v>
      </c>
      <c r="O83" s="34">
        <v>3.7757098000000003E-2</v>
      </c>
      <c r="P83" s="34">
        <v>6.2447194999999997E-2</v>
      </c>
      <c r="Q83" s="34">
        <v>3.576816E-2</v>
      </c>
      <c r="R83" s="34">
        <v>4.0024662000000003E-2</v>
      </c>
      <c r="S83" s="34">
        <v>6.4380246000000002E-2</v>
      </c>
      <c r="T83" s="34">
        <v>5.9121279999999998E-2</v>
      </c>
      <c r="U83" s="35">
        <v>3.7681921E-2</v>
      </c>
      <c r="V83" s="13">
        <v>6.3588286999999993E-2</v>
      </c>
      <c r="W83" s="34">
        <v>4.7577847999999999E-2</v>
      </c>
      <c r="X83" s="34">
        <v>4.3965624000000002E-2</v>
      </c>
      <c r="Y83" s="34">
        <v>4.0866123999999997E-2</v>
      </c>
      <c r="Z83" s="34">
        <v>5.9456016E-2</v>
      </c>
      <c r="AA83" s="34">
        <v>6.3611084999999998E-2</v>
      </c>
      <c r="AB83" s="34">
        <v>3.9251436000000001E-2</v>
      </c>
      <c r="AC83" s="34">
        <v>5.8811214000000001E-2</v>
      </c>
      <c r="AD83" s="34">
        <v>3.7013219E-2</v>
      </c>
      <c r="AE83" s="34">
        <v>5.2589860000000002E-2</v>
      </c>
      <c r="AF83" s="34">
        <v>6.2449879E-2</v>
      </c>
      <c r="AG83" s="34">
        <v>6.2299056999999998E-2</v>
      </c>
      <c r="AH83" s="34">
        <v>5.9914973000000003E-2</v>
      </c>
      <c r="AI83" s="35">
        <v>6.3330206E-2</v>
      </c>
      <c r="AJ83" s="13">
        <v>5.9777033E-2</v>
      </c>
      <c r="AK83" s="34">
        <v>3.8217182000000002E-2</v>
      </c>
      <c r="AL83" s="34">
        <v>5.1620287000000001E-2</v>
      </c>
      <c r="AM83" s="35">
        <v>6.0185546999999999E-2</v>
      </c>
      <c r="AN83" s="13">
        <v>4.9710796000000002E-2</v>
      </c>
      <c r="AO83" s="34">
        <v>4.4850905000000003E-2</v>
      </c>
      <c r="AP83" s="34">
        <v>6.0474645E-2</v>
      </c>
      <c r="AQ83" s="34">
        <v>4.4820802E-2</v>
      </c>
      <c r="AR83" s="34">
        <v>4.4390646999999998E-2</v>
      </c>
      <c r="AS83" s="35">
        <v>6.1351370000000002E-2</v>
      </c>
      <c r="AT83" s="13">
        <v>4.1992926E-2</v>
      </c>
      <c r="AU83" s="34">
        <v>3.7489527000000002E-2</v>
      </c>
      <c r="AV83" s="34">
        <v>5.4789505000000002E-2</v>
      </c>
      <c r="AW83" s="34">
        <v>4.8001482999999998E-2</v>
      </c>
      <c r="AX83" s="34">
        <v>3.7539146000000002E-2</v>
      </c>
      <c r="AY83" s="34">
        <v>4.5743026999999999E-2</v>
      </c>
      <c r="AZ83" s="34">
        <v>6.1374616E-2</v>
      </c>
      <c r="BA83" s="34">
        <v>4.0221437999999998E-2</v>
      </c>
      <c r="BB83" s="35">
        <v>5.3459866000000002E-2</v>
      </c>
      <c r="BC83" s="13">
        <v>5.1429853999999997E-2</v>
      </c>
      <c r="BD83" s="34">
        <v>5.1727068000000001E-2</v>
      </c>
      <c r="BE83" s="34">
        <v>6.2703676E-2</v>
      </c>
      <c r="BF83" s="34">
        <v>3.5881679999999999E-2</v>
      </c>
      <c r="BG83" s="34">
        <v>3.5750880999999998E-2</v>
      </c>
      <c r="BH83" s="34">
        <v>3.6118398000000003E-2</v>
      </c>
      <c r="BI83" s="35">
        <v>4.0138715999999998E-2</v>
      </c>
      <c r="BJ83" s="13">
        <v>5.7238584000000002E-2</v>
      </c>
      <c r="BK83" s="34">
        <v>5.6172574000000003E-2</v>
      </c>
      <c r="BL83" s="34">
        <v>5.4634583E-2</v>
      </c>
      <c r="BM83" s="34">
        <v>6.1118634999999998E-2</v>
      </c>
      <c r="BN83" s="34">
        <v>5.5749852000000003E-2</v>
      </c>
      <c r="BO83" s="34">
        <v>5.9554003000000001E-2</v>
      </c>
      <c r="BP83" s="34">
        <v>3.8318946E-2</v>
      </c>
      <c r="BQ83" s="35">
        <v>3.7884218999999997E-2</v>
      </c>
      <c r="BR83" s="13">
        <v>4.3581373999999999E-2</v>
      </c>
      <c r="BS83" s="34">
        <v>5.0765443E-2</v>
      </c>
      <c r="BT83" s="34">
        <v>4.5287637999999998E-2</v>
      </c>
      <c r="BU83" s="34">
        <v>6.3567572000000003E-2</v>
      </c>
      <c r="BV83" s="35">
        <v>3.7703934000000001E-2</v>
      </c>
      <c r="BW83" s="13">
        <v>5.170868E-2</v>
      </c>
      <c r="BX83" s="34">
        <v>5.6097247000000003E-2</v>
      </c>
      <c r="BY83" s="34">
        <v>4.7875004999999998E-2</v>
      </c>
      <c r="BZ83" s="34">
        <v>4.9631225000000001E-2</v>
      </c>
      <c r="CA83" s="34">
        <v>6.1450612000000002E-2</v>
      </c>
      <c r="CB83" s="35">
        <v>4.2151802000000002E-2</v>
      </c>
      <c r="CC83" s="14"/>
    </row>
    <row r="84" spans="1:83" s="23" customFormat="1">
      <c r="A84" s="64">
        <v>2013</v>
      </c>
      <c r="B84" s="57" t="s">
        <v>103</v>
      </c>
      <c r="C84" s="17" t="s">
        <v>108</v>
      </c>
      <c r="D84" s="36">
        <v>2.054324721759259E-2</v>
      </c>
      <c r="E84" s="37">
        <v>2.2253763248306097E-2</v>
      </c>
      <c r="F84" s="37">
        <v>2.1131846141658899E-2</v>
      </c>
      <c r="G84" s="37">
        <v>2.0772527897240722E-2</v>
      </c>
      <c r="H84" s="37">
        <v>1.9894368268113138E-2</v>
      </c>
      <c r="I84" s="37">
        <v>1.9832790269299821E-2</v>
      </c>
      <c r="J84" s="38">
        <v>2.2260453252773375E-2</v>
      </c>
      <c r="K84" s="36">
        <v>2.0217627578947368E-2</v>
      </c>
      <c r="L84" s="37">
        <v>1.7823750819672132E-2</v>
      </c>
      <c r="M84" s="37">
        <v>1.7952138052580332E-2</v>
      </c>
      <c r="N84" s="37">
        <v>1.748087222003929E-2</v>
      </c>
      <c r="O84" s="37">
        <v>1.918134256097561E-2</v>
      </c>
      <c r="P84" s="37">
        <v>1.9884099066937118E-2</v>
      </c>
      <c r="Q84" s="37">
        <v>1.8244781677419355E-2</v>
      </c>
      <c r="R84" s="37">
        <v>2.0400153225806451E-2</v>
      </c>
      <c r="S84" s="37">
        <v>2.0108023675126905E-2</v>
      </c>
      <c r="T84" s="37">
        <v>1.9454378343057174E-2</v>
      </c>
      <c r="U84" s="38">
        <v>1.9817981398747391E-2</v>
      </c>
      <c r="V84" s="36">
        <v>2.2452989272683046E-2</v>
      </c>
      <c r="W84" s="37">
        <v>2.0554544601974374E-2</v>
      </c>
      <c r="X84" s="37">
        <v>2.2374767444905082E-2</v>
      </c>
      <c r="Y84" s="37">
        <v>2.2172683296958439E-2</v>
      </c>
      <c r="Z84" s="37">
        <v>2.036243708270024E-2</v>
      </c>
      <c r="AA84" s="37">
        <v>1.9634775940634595E-2</v>
      </c>
      <c r="AB84" s="37">
        <v>2.121619561912895E-2</v>
      </c>
      <c r="AC84" s="37">
        <v>2.2733194835928148E-2</v>
      </c>
      <c r="AD84" s="37">
        <v>1.9944107370517931E-2</v>
      </c>
      <c r="AE84" s="37">
        <v>2.0966744279795276E-2</v>
      </c>
      <c r="AF84" s="37">
        <v>1.9412654392220424E-2</v>
      </c>
      <c r="AG84" s="37">
        <v>1.9965850277022013E-2</v>
      </c>
      <c r="AH84" s="37">
        <v>2.0119876262115467E-2</v>
      </c>
      <c r="AI84" s="38">
        <v>2.0886179219626169E-2</v>
      </c>
      <c r="AJ84" s="36">
        <v>2.1283342588963382E-2</v>
      </c>
      <c r="AK84" s="37">
        <v>2.2492187422818791E-2</v>
      </c>
      <c r="AL84" s="37">
        <v>2.2205332362328609E-2</v>
      </c>
      <c r="AM84" s="38">
        <v>2.0024910013480116E-2</v>
      </c>
      <c r="AN84" s="36">
        <v>1.9377214426059979E-2</v>
      </c>
      <c r="AO84" s="37">
        <v>1.9820699239704326E-2</v>
      </c>
      <c r="AP84" s="37">
        <v>1.9552330098425195E-2</v>
      </c>
      <c r="AQ84" s="37">
        <v>1.8409441709646611E-2</v>
      </c>
      <c r="AR84" s="37">
        <v>1.8630353314659197E-2</v>
      </c>
      <c r="AS84" s="38">
        <v>1.8663378301886791E-2</v>
      </c>
      <c r="AT84" s="36">
        <v>1.965935728492502E-2</v>
      </c>
      <c r="AU84" s="37">
        <v>2.0583465876288662E-2</v>
      </c>
      <c r="AV84" s="37">
        <v>2.0055734266561515E-2</v>
      </c>
      <c r="AW84" s="37">
        <v>2.0973035457581831E-2</v>
      </c>
      <c r="AX84" s="37">
        <v>1.9593370982428117E-2</v>
      </c>
      <c r="AY84" s="37">
        <v>1.8161574041811845E-2</v>
      </c>
      <c r="AZ84" s="37">
        <v>2.1248433593750001E-2</v>
      </c>
      <c r="BA84" s="37">
        <v>1.8938172786458332E-2</v>
      </c>
      <c r="BB84" s="38">
        <v>1.9216544634146342E-2</v>
      </c>
      <c r="BC84" s="36">
        <v>1.8485100219072164E-2</v>
      </c>
      <c r="BD84" s="37">
        <v>1.7178964636251539E-2</v>
      </c>
      <c r="BE84" s="37">
        <v>1.9640730045112784E-2</v>
      </c>
      <c r="BF84" s="37">
        <v>1.8304497683923705E-2</v>
      </c>
      <c r="BG84" s="37">
        <v>1.8693265682382134E-2</v>
      </c>
      <c r="BH84" s="37">
        <v>1.7216977142857144E-2</v>
      </c>
      <c r="BI84" s="38">
        <v>1.7657679025787965E-2</v>
      </c>
      <c r="BJ84" s="36">
        <v>2.065086582278481E-2</v>
      </c>
      <c r="BK84" s="37">
        <v>2.0437713064230995E-2</v>
      </c>
      <c r="BL84" s="37">
        <v>2.0337637354651161E-2</v>
      </c>
      <c r="BM84" s="37">
        <v>2.1319828435911913E-2</v>
      </c>
      <c r="BN84" s="37">
        <v>2.0129283258655803E-2</v>
      </c>
      <c r="BO84" s="37">
        <v>1.8733029824067559E-2</v>
      </c>
      <c r="BP84" s="37">
        <v>2.2063976621525302E-2</v>
      </c>
      <c r="BQ84" s="38">
        <v>2.0674185506376591E-2</v>
      </c>
      <c r="BR84" s="36">
        <v>1.8487964251839739E-2</v>
      </c>
      <c r="BS84" s="37">
        <v>1.9572786122881356E-2</v>
      </c>
      <c r="BT84" s="37">
        <v>2.0249877510373441E-2</v>
      </c>
      <c r="BU84" s="37">
        <v>1.9422108858647934E-2</v>
      </c>
      <c r="BV84" s="38">
        <v>1.9508131345962115E-2</v>
      </c>
      <c r="BW84" s="36">
        <v>1.95893761885657E-2</v>
      </c>
      <c r="BX84" s="37">
        <v>1.8762533663608562E-2</v>
      </c>
      <c r="BY84" s="37">
        <v>1.9199452583507307E-2</v>
      </c>
      <c r="BZ84" s="37">
        <v>2.184647313269494E-2</v>
      </c>
      <c r="CA84" s="37">
        <v>2.1173345196211096E-2</v>
      </c>
      <c r="CB84" s="38">
        <v>1.2999999999999999E-2</v>
      </c>
      <c r="CC84" s="14"/>
    </row>
    <row r="85" spans="1:83" s="2" customFormat="1">
      <c r="B85" s="68"/>
      <c r="C85" s="69"/>
      <c r="D85" s="61" t="s">
        <v>0</v>
      </c>
      <c r="E85" s="61" t="s">
        <v>0</v>
      </c>
      <c r="F85" s="61" t="s">
        <v>0</v>
      </c>
      <c r="G85" s="61" t="s">
        <v>0</v>
      </c>
      <c r="H85" s="61" t="s">
        <v>0</v>
      </c>
      <c r="I85" s="61" t="s">
        <v>0</v>
      </c>
      <c r="J85" s="61" t="s">
        <v>0</v>
      </c>
      <c r="K85" s="61" t="s">
        <v>1</v>
      </c>
      <c r="L85" s="61" t="s">
        <v>1</v>
      </c>
      <c r="M85" s="61" t="s">
        <v>1</v>
      </c>
      <c r="N85" s="61" t="s">
        <v>1</v>
      </c>
      <c r="O85" s="61" t="s">
        <v>1</v>
      </c>
      <c r="P85" s="61" t="s">
        <v>1</v>
      </c>
      <c r="Q85" s="61" t="s">
        <v>1</v>
      </c>
      <c r="R85" s="61" t="s">
        <v>1</v>
      </c>
      <c r="S85" s="61" t="s">
        <v>1</v>
      </c>
      <c r="T85" s="61" t="s">
        <v>1</v>
      </c>
      <c r="U85" s="61" t="s">
        <v>1</v>
      </c>
      <c r="V85" s="61" t="s">
        <v>2</v>
      </c>
      <c r="W85" s="61" t="s">
        <v>2</v>
      </c>
      <c r="X85" s="61" t="s">
        <v>2</v>
      </c>
      <c r="Y85" s="61" t="s">
        <v>2</v>
      </c>
      <c r="Z85" s="61" t="s">
        <v>2</v>
      </c>
      <c r="AA85" s="61" t="s">
        <v>2</v>
      </c>
      <c r="AB85" s="61" t="s">
        <v>2</v>
      </c>
      <c r="AC85" s="61" t="s">
        <v>2</v>
      </c>
      <c r="AD85" s="61" t="s">
        <v>2</v>
      </c>
      <c r="AE85" s="61" t="s">
        <v>2</v>
      </c>
      <c r="AF85" s="61" t="s">
        <v>2</v>
      </c>
      <c r="AG85" s="61" t="s">
        <v>2</v>
      </c>
      <c r="AH85" s="61" t="s">
        <v>2</v>
      </c>
      <c r="AI85" s="61" t="s">
        <v>2</v>
      </c>
      <c r="AJ85" s="62" t="s">
        <v>3</v>
      </c>
      <c r="AK85" s="62" t="s">
        <v>3</v>
      </c>
      <c r="AL85" s="62" t="s">
        <v>3</v>
      </c>
      <c r="AM85" s="62" t="s">
        <v>3</v>
      </c>
      <c r="AN85" s="62" t="s">
        <v>4</v>
      </c>
      <c r="AO85" s="62" t="s">
        <v>4</v>
      </c>
      <c r="AP85" s="62" t="s">
        <v>4</v>
      </c>
      <c r="AQ85" s="62" t="s">
        <v>4</v>
      </c>
      <c r="AR85" s="62" t="s">
        <v>4</v>
      </c>
      <c r="AS85" s="62" t="s">
        <v>4</v>
      </c>
      <c r="AT85" s="62" t="s">
        <v>5</v>
      </c>
      <c r="AU85" s="62" t="s">
        <v>5</v>
      </c>
      <c r="AV85" s="62" t="s">
        <v>5</v>
      </c>
      <c r="AW85" s="62" t="s">
        <v>5</v>
      </c>
      <c r="AX85" s="62" t="s">
        <v>5</v>
      </c>
      <c r="AY85" s="62" t="s">
        <v>5</v>
      </c>
      <c r="AZ85" s="62" t="s">
        <v>5</v>
      </c>
      <c r="BA85" s="62" t="s">
        <v>5</v>
      </c>
      <c r="BB85" s="62" t="s">
        <v>5</v>
      </c>
      <c r="BC85" s="62" t="s">
        <v>6</v>
      </c>
      <c r="BD85" s="62" t="s">
        <v>6</v>
      </c>
      <c r="BE85" s="62" t="s">
        <v>6</v>
      </c>
      <c r="BF85" s="62" t="s">
        <v>6</v>
      </c>
      <c r="BG85" s="62" t="s">
        <v>6</v>
      </c>
      <c r="BH85" s="62" t="s">
        <v>6</v>
      </c>
      <c r="BI85" s="62" t="s">
        <v>6</v>
      </c>
      <c r="BJ85" s="62" t="s">
        <v>7</v>
      </c>
      <c r="BK85" s="62" t="s">
        <v>7</v>
      </c>
      <c r="BL85" s="62" t="s">
        <v>7</v>
      </c>
      <c r="BM85" s="62" t="s">
        <v>7</v>
      </c>
      <c r="BN85" s="62" t="s">
        <v>7</v>
      </c>
      <c r="BO85" s="62" t="s">
        <v>7</v>
      </c>
      <c r="BP85" s="62" t="s">
        <v>7</v>
      </c>
      <c r="BQ85" s="62" t="s">
        <v>7</v>
      </c>
      <c r="BR85" s="62" t="s">
        <v>8</v>
      </c>
      <c r="BS85" s="62" t="s">
        <v>8</v>
      </c>
      <c r="BT85" s="62" t="s">
        <v>8</v>
      </c>
      <c r="BU85" s="62" t="s">
        <v>8</v>
      </c>
      <c r="BV85" s="62" t="s">
        <v>8</v>
      </c>
      <c r="BW85" s="62" t="s">
        <v>9</v>
      </c>
      <c r="BX85" s="62" t="s">
        <v>9</v>
      </c>
      <c r="BY85" s="62" t="s">
        <v>9</v>
      </c>
      <c r="BZ85" s="62" t="s">
        <v>9</v>
      </c>
      <c r="CA85" s="62" t="s">
        <v>9</v>
      </c>
      <c r="CB85" s="62" t="s">
        <v>9</v>
      </c>
      <c r="CC85" s="14"/>
      <c r="CE85" s="1"/>
    </row>
    <row r="86" spans="1:83" s="2" customFormat="1">
      <c r="B86" s="70"/>
      <c r="C86" s="71"/>
      <c r="D86" s="24" t="s">
        <v>10</v>
      </c>
      <c r="E86" s="25" t="s">
        <v>11</v>
      </c>
      <c r="F86" s="25" t="s">
        <v>12</v>
      </c>
      <c r="G86" s="25" t="s">
        <v>13</v>
      </c>
      <c r="H86" s="25" t="s">
        <v>14</v>
      </c>
      <c r="I86" s="26" t="s">
        <v>15</v>
      </c>
      <c r="J86" s="27" t="s">
        <v>16</v>
      </c>
      <c r="K86" s="28" t="s">
        <v>17</v>
      </c>
      <c r="L86" s="29" t="s">
        <v>18</v>
      </c>
      <c r="M86" s="29" t="s">
        <v>19</v>
      </c>
      <c r="N86" s="29" t="s">
        <v>20</v>
      </c>
      <c r="O86" s="29" t="s">
        <v>21</v>
      </c>
      <c r="P86" s="29" t="s">
        <v>22</v>
      </c>
      <c r="Q86" s="29" t="s">
        <v>23</v>
      </c>
      <c r="R86" s="29" t="s">
        <v>24</v>
      </c>
      <c r="S86" s="29" t="s">
        <v>25</v>
      </c>
      <c r="T86" s="29" t="s">
        <v>26</v>
      </c>
      <c r="U86" s="30" t="s">
        <v>27</v>
      </c>
      <c r="V86" s="31" t="s">
        <v>28</v>
      </c>
      <c r="W86" s="25" t="s">
        <v>29</v>
      </c>
      <c r="X86" s="25" t="s">
        <v>30</v>
      </c>
      <c r="Y86" s="25" t="s">
        <v>31</v>
      </c>
      <c r="Z86" s="25" t="s">
        <v>32</v>
      </c>
      <c r="AA86" s="25" t="s">
        <v>33</v>
      </c>
      <c r="AB86" s="25" t="s">
        <v>34</v>
      </c>
      <c r="AC86" s="25" t="s">
        <v>35</v>
      </c>
      <c r="AD86" s="25" t="s">
        <v>36</v>
      </c>
      <c r="AE86" s="25" t="s">
        <v>37</v>
      </c>
      <c r="AF86" s="25" t="s">
        <v>38</v>
      </c>
      <c r="AG86" s="25" t="s">
        <v>39</v>
      </c>
      <c r="AH86" s="25" t="s">
        <v>40</v>
      </c>
      <c r="AI86" s="32" t="s">
        <v>41</v>
      </c>
      <c r="AJ86" s="31" t="s">
        <v>42</v>
      </c>
      <c r="AK86" s="25" t="s">
        <v>43</v>
      </c>
      <c r="AL86" s="25" t="s">
        <v>44</v>
      </c>
      <c r="AM86" s="32" t="s">
        <v>45</v>
      </c>
      <c r="AN86" s="31" t="s">
        <v>46</v>
      </c>
      <c r="AO86" s="25" t="s">
        <v>47</v>
      </c>
      <c r="AP86" s="25" t="s">
        <v>48</v>
      </c>
      <c r="AQ86" s="25" t="s">
        <v>49</v>
      </c>
      <c r="AR86" s="25" t="s">
        <v>50</v>
      </c>
      <c r="AS86" s="32" t="s">
        <v>51</v>
      </c>
      <c r="AT86" s="31" t="s">
        <v>52</v>
      </c>
      <c r="AU86" s="25" t="s">
        <v>53</v>
      </c>
      <c r="AV86" s="25" t="s">
        <v>54</v>
      </c>
      <c r="AW86" s="25" t="s">
        <v>55</v>
      </c>
      <c r="AX86" s="25" t="s">
        <v>56</v>
      </c>
      <c r="AY86" s="25" t="s">
        <v>57</v>
      </c>
      <c r="AZ86" s="25" t="s">
        <v>58</v>
      </c>
      <c r="BA86" s="25" t="s">
        <v>59</v>
      </c>
      <c r="BB86" s="32" t="s">
        <v>60</v>
      </c>
      <c r="BC86" s="31" t="s">
        <v>61</v>
      </c>
      <c r="BD86" s="25" t="s">
        <v>62</v>
      </c>
      <c r="BE86" s="25" t="s">
        <v>63</v>
      </c>
      <c r="BF86" s="25" t="s">
        <v>64</v>
      </c>
      <c r="BG86" s="25" t="s">
        <v>65</v>
      </c>
      <c r="BH86" s="25" t="s">
        <v>66</v>
      </c>
      <c r="BI86" s="32" t="s">
        <v>67</v>
      </c>
      <c r="BJ86" s="31" t="s">
        <v>68</v>
      </c>
      <c r="BK86" s="25" t="s">
        <v>69</v>
      </c>
      <c r="BL86" s="25" t="s">
        <v>70</v>
      </c>
      <c r="BM86" s="25" t="s">
        <v>71</v>
      </c>
      <c r="BN86" s="25" t="s">
        <v>72</v>
      </c>
      <c r="BO86" s="25" t="s">
        <v>73</v>
      </c>
      <c r="BP86" s="25" t="s">
        <v>74</v>
      </c>
      <c r="BQ86" s="32" t="s">
        <v>75</v>
      </c>
      <c r="BR86" s="31" t="s">
        <v>76</v>
      </c>
      <c r="BS86" s="25" t="s">
        <v>77</v>
      </c>
      <c r="BT86" s="25" t="s">
        <v>78</v>
      </c>
      <c r="BU86" s="25" t="s">
        <v>79</v>
      </c>
      <c r="BV86" s="32" t="s">
        <v>80</v>
      </c>
      <c r="BW86" s="31" t="s">
        <v>81</v>
      </c>
      <c r="BX86" s="25" t="s">
        <v>82</v>
      </c>
      <c r="BY86" s="25" t="s">
        <v>83</v>
      </c>
      <c r="BZ86" s="25" t="s">
        <v>84</v>
      </c>
      <c r="CA86" s="25" t="s">
        <v>85</v>
      </c>
      <c r="CB86" s="33" t="s">
        <v>86</v>
      </c>
      <c r="CC86" s="14"/>
    </row>
    <row r="87" spans="1:83">
      <c r="A87" s="64">
        <v>2014</v>
      </c>
      <c r="B87" s="57" t="s">
        <v>87</v>
      </c>
      <c r="C87" s="12" t="s">
        <v>88</v>
      </c>
      <c r="D87" s="19">
        <v>0.42493590366314521</v>
      </c>
      <c r="E87" s="19">
        <v>0.43633446312269092</v>
      </c>
      <c r="F87" s="19">
        <v>0.45330242059550174</v>
      </c>
      <c r="G87" s="19">
        <v>0.46426153697287548</v>
      </c>
      <c r="H87" s="19">
        <v>0.4655240753685751</v>
      </c>
      <c r="I87" s="19">
        <v>0.4378603332045034</v>
      </c>
      <c r="J87" s="19">
        <v>0.47628379010860622</v>
      </c>
      <c r="K87" s="19">
        <v>0.44512018168360623</v>
      </c>
      <c r="L87" s="19">
        <v>0.42586838119953041</v>
      </c>
      <c r="M87" s="19">
        <v>0.40491119284056815</v>
      </c>
      <c r="N87" s="19">
        <v>0.44546897358179011</v>
      </c>
      <c r="O87" s="19">
        <v>0.45656213495562925</v>
      </c>
      <c r="P87" s="19">
        <v>0.45063917006684423</v>
      </c>
      <c r="Q87" s="19">
        <v>0.41516014314427779</v>
      </c>
      <c r="R87" s="19">
        <v>0.40715508507623782</v>
      </c>
      <c r="S87" s="19">
        <v>0.41946515746219259</v>
      </c>
      <c r="T87" s="19">
        <v>0.42252716451759259</v>
      </c>
      <c r="U87" s="19">
        <v>0.45146257992805211</v>
      </c>
      <c r="V87" s="19">
        <v>0.42341693592808749</v>
      </c>
      <c r="W87" s="19">
        <v>0.45574073259214942</v>
      </c>
      <c r="X87" s="19">
        <v>0.43790788979844641</v>
      </c>
      <c r="Y87" s="19">
        <v>0.43533674622329849</v>
      </c>
      <c r="Z87" s="19">
        <v>0.43244259725959833</v>
      </c>
      <c r="AA87" s="19">
        <v>0.42316502949247986</v>
      </c>
      <c r="AB87" s="19">
        <v>0.43900887199250377</v>
      </c>
      <c r="AC87" s="19">
        <v>0.43854226096715448</v>
      </c>
      <c r="AD87" s="19">
        <v>0.43323508574497566</v>
      </c>
      <c r="AE87" s="19">
        <v>0.42515591356714594</v>
      </c>
      <c r="AF87" s="19">
        <v>0.42345954764477667</v>
      </c>
      <c r="AG87" s="19">
        <v>0.44940706762614019</v>
      </c>
      <c r="AH87" s="19">
        <v>0.4215101205661172</v>
      </c>
      <c r="AI87" s="19">
        <v>0.42923425723867442</v>
      </c>
      <c r="AJ87" s="19">
        <v>0.43954204169448019</v>
      </c>
      <c r="AK87" s="19">
        <v>0.43073220377936033</v>
      </c>
      <c r="AL87" s="19">
        <v>0.4400325527201247</v>
      </c>
      <c r="AM87" s="19">
        <v>0.4439067213934737</v>
      </c>
      <c r="AN87" s="19">
        <v>0.45124045011156055</v>
      </c>
      <c r="AO87" s="19">
        <v>0.4258078251238655</v>
      </c>
      <c r="AP87" s="19">
        <v>0.44431146592568849</v>
      </c>
      <c r="AQ87" s="19">
        <v>0.43460654343198946</v>
      </c>
      <c r="AR87" s="19">
        <v>0.4335121646612336</v>
      </c>
      <c r="AS87" s="19">
        <v>0.43243544417962704</v>
      </c>
      <c r="AT87" s="19">
        <v>0.44480807157779467</v>
      </c>
      <c r="AU87" s="19">
        <v>0.43908292169815805</v>
      </c>
      <c r="AV87" s="19">
        <v>0.44022180615348672</v>
      </c>
      <c r="AW87" s="19">
        <v>0.43704938447446962</v>
      </c>
      <c r="AX87" s="19">
        <v>0.4296292877640086</v>
      </c>
      <c r="AY87" s="19">
        <v>0.43736506195735314</v>
      </c>
      <c r="AZ87" s="19">
        <v>0.42447490070652488</v>
      </c>
      <c r="BA87" s="19">
        <v>0.43808102487611489</v>
      </c>
      <c r="BB87" s="19">
        <v>0.43534701665151876</v>
      </c>
      <c r="BC87" s="19">
        <v>0.4376505466153684</v>
      </c>
      <c r="BD87" s="19">
        <v>0.43291091146971544</v>
      </c>
      <c r="BE87" s="19">
        <v>0.42746092645713019</v>
      </c>
      <c r="BF87" s="19">
        <v>0.43842922838345411</v>
      </c>
      <c r="BG87" s="19">
        <v>0.43757211947599195</v>
      </c>
      <c r="BH87" s="19">
        <v>0.45120432467025529</v>
      </c>
      <c r="BI87" s="19">
        <v>0.43790488797050003</v>
      </c>
      <c r="BJ87" s="19">
        <v>0.43887727425453038</v>
      </c>
      <c r="BK87" s="19">
        <v>0.43306568556679376</v>
      </c>
      <c r="BL87" s="19">
        <v>0.4299938611733608</v>
      </c>
      <c r="BM87" s="19">
        <v>0.42421141956147673</v>
      </c>
      <c r="BN87" s="19">
        <v>0.44217558592231676</v>
      </c>
      <c r="BO87" s="19">
        <v>0.43345478029225848</v>
      </c>
      <c r="BP87" s="19">
        <v>0.43842250925644594</v>
      </c>
      <c r="BQ87" s="19">
        <v>0.43485900185264459</v>
      </c>
      <c r="BR87" s="19">
        <v>0.45372588985606932</v>
      </c>
      <c r="BS87" s="19">
        <v>0.43280928602845081</v>
      </c>
      <c r="BT87" s="19">
        <v>0.44943842187944971</v>
      </c>
      <c r="BU87" s="19">
        <v>0.43771193723908064</v>
      </c>
      <c r="BV87" s="19">
        <v>0.44189123363285293</v>
      </c>
      <c r="BW87" s="19">
        <v>0.43599480198863072</v>
      </c>
      <c r="BX87" s="19">
        <v>0.44401971128087586</v>
      </c>
      <c r="BY87" s="19">
        <v>0.43687476932093078</v>
      </c>
      <c r="BZ87" s="19">
        <v>0.43603608447479564</v>
      </c>
      <c r="CA87" s="19">
        <v>0.42914874977439799</v>
      </c>
      <c r="CB87" s="19">
        <v>0.44462865733225831</v>
      </c>
      <c r="CC87" s="14"/>
    </row>
    <row r="88" spans="1:83">
      <c r="A88" s="64">
        <v>2014</v>
      </c>
      <c r="B88" s="57" t="s">
        <v>87</v>
      </c>
      <c r="C88" s="12" t="s">
        <v>89</v>
      </c>
      <c r="D88" s="19">
        <v>0.33650074265517821</v>
      </c>
      <c r="E88" s="19">
        <v>0.34858519684624822</v>
      </c>
      <c r="F88" s="19">
        <v>0.31707226492536555</v>
      </c>
      <c r="G88" s="19">
        <v>0.35819781368324105</v>
      </c>
      <c r="H88" s="19">
        <v>0.33766740412328627</v>
      </c>
      <c r="I88" s="19">
        <v>0.37777390495004798</v>
      </c>
      <c r="J88" s="19">
        <v>0.32936765724854061</v>
      </c>
      <c r="K88" s="19">
        <v>0.32182288366865824</v>
      </c>
      <c r="L88" s="19">
        <v>0.33480924192480838</v>
      </c>
      <c r="M88" s="19">
        <v>0.37861337799291239</v>
      </c>
      <c r="N88" s="19">
        <v>0.3418434273654623</v>
      </c>
      <c r="O88" s="19">
        <v>0.35380819283855408</v>
      </c>
      <c r="P88" s="19">
        <v>0.33714452460654237</v>
      </c>
      <c r="Q88" s="19">
        <v>0.32675045265392993</v>
      </c>
      <c r="R88" s="19">
        <v>0.30317810068408368</v>
      </c>
      <c r="S88" s="19">
        <v>0.34374508908166895</v>
      </c>
      <c r="T88" s="19">
        <v>0.31992149445449608</v>
      </c>
      <c r="U88" s="19">
        <v>0.35932771004781816</v>
      </c>
      <c r="V88" s="19">
        <v>0.34363532619711973</v>
      </c>
      <c r="W88" s="19">
        <v>0.28513492179453231</v>
      </c>
      <c r="X88" s="19">
        <v>0.34219161072744281</v>
      </c>
      <c r="Y88" s="19">
        <v>0.32224227883500495</v>
      </c>
      <c r="Z88" s="19">
        <v>0.33563349336065612</v>
      </c>
      <c r="AA88" s="19">
        <v>0.33970664945335138</v>
      </c>
      <c r="AB88" s="19">
        <v>0.34329818541913509</v>
      </c>
      <c r="AC88" s="19">
        <v>0.313282191643598</v>
      </c>
      <c r="AD88" s="19">
        <v>0.33574756377371157</v>
      </c>
      <c r="AE88" s="19">
        <v>0.35109400520267636</v>
      </c>
      <c r="AF88" s="19">
        <v>0.33408004466597169</v>
      </c>
      <c r="AG88" s="19">
        <v>0.31276934939330969</v>
      </c>
      <c r="AH88" s="19">
        <v>0.31997211430928973</v>
      </c>
      <c r="AI88" s="19">
        <v>0.33566622613684149</v>
      </c>
      <c r="AJ88" s="19">
        <v>0.33257165999495775</v>
      </c>
      <c r="AK88" s="19">
        <v>0.34744661531352911</v>
      </c>
      <c r="AL88" s="19">
        <v>0.30580796219270617</v>
      </c>
      <c r="AM88" s="19">
        <v>0.32951509302256432</v>
      </c>
      <c r="AN88" s="19">
        <v>0.33999689527313032</v>
      </c>
      <c r="AO88" s="19">
        <v>0.33738286962929587</v>
      </c>
      <c r="AP88" s="19">
        <v>0.31740174233172608</v>
      </c>
      <c r="AQ88" s="19">
        <v>0.34456766720265819</v>
      </c>
      <c r="AR88" s="19">
        <v>0.35121908107827055</v>
      </c>
      <c r="AS88" s="19">
        <v>0.33121043173044984</v>
      </c>
      <c r="AT88" s="19">
        <v>0.32934473118319346</v>
      </c>
      <c r="AU88" s="19">
        <v>0.34178202744051767</v>
      </c>
      <c r="AV88" s="19">
        <v>0.34287677634074559</v>
      </c>
      <c r="AW88" s="19">
        <v>0.30972584413525478</v>
      </c>
      <c r="AX88" s="19">
        <v>0.34030271626676978</v>
      </c>
      <c r="AY88" s="19">
        <v>0.34860458486681567</v>
      </c>
      <c r="AZ88" s="19">
        <v>0.33241192878506531</v>
      </c>
      <c r="BA88" s="19">
        <v>0.33571832839486726</v>
      </c>
      <c r="BB88" s="19">
        <v>0.33990299691877746</v>
      </c>
      <c r="BC88" s="19">
        <v>0.34710834880184394</v>
      </c>
      <c r="BD88" s="19">
        <v>0.3308714414144342</v>
      </c>
      <c r="BE88" s="19">
        <v>0.36022121775483834</v>
      </c>
      <c r="BF88" s="19">
        <v>0.34440620748172829</v>
      </c>
      <c r="BG88" s="19">
        <v>0.35584614128300868</v>
      </c>
      <c r="BH88" s="19">
        <v>0.31752269673626521</v>
      </c>
      <c r="BI88" s="19">
        <v>0.33162634843656169</v>
      </c>
      <c r="BJ88" s="19">
        <v>0.3519027485543697</v>
      </c>
      <c r="BK88" s="19">
        <v>0.34583903637229657</v>
      </c>
      <c r="BL88" s="19">
        <v>0.33328739997680074</v>
      </c>
      <c r="BM88" s="19">
        <v>0.35839929054799147</v>
      </c>
      <c r="BN88" s="19">
        <v>0.34540674099699781</v>
      </c>
      <c r="BO88" s="19">
        <v>0.34740961818111066</v>
      </c>
      <c r="BP88" s="19">
        <v>0.31906631065035346</v>
      </c>
      <c r="BQ88" s="19">
        <v>0.3133346897878625</v>
      </c>
      <c r="BR88" s="19">
        <v>0.33871704715581402</v>
      </c>
      <c r="BS88" s="19">
        <v>0.33624211064085563</v>
      </c>
      <c r="BT88" s="19">
        <v>0.34473341733975016</v>
      </c>
      <c r="BU88" s="19">
        <v>0.33943334621910909</v>
      </c>
      <c r="BV88" s="19">
        <v>0.32908740664382669</v>
      </c>
      <c r="BW88" s="19">
        <v>0.33039055104555043</v>
      </c>
      <c r="BX88" s="19">
        <v>0.32216317269129668</v>
      </c>
      <c r="BY88" s="19">
        <v>0.33995194879553264</v>
      </c>
      <c r="BZ88" s="19">
        <v>0.35067594255394091</v>
      </c>
      <c r="CA88" s="19">
        <v>0.31876745767549552</v>
      </c>
      <c r="CB88" s="19">
        <v>0.32545637220560802</v>
      </c>
      <c r="CC88" s="14"/>
    </row>
    <row r="89" spans="1:83">
      <c r="A89" s="64">
        <v>2014</v>
      </c>
      <c r="B89" s="57" t="s">
        <v>87</v>
      </c>
      <c r="C89" s="12" t="s">
        <v>90</v>
      </c>
      <c r="D89" s="19">
        <v>0.14820170751977119</v>
      </c>
      <c r="E89" s="19">
        <v>0.11589028335971295</v>
      </c>
      <c r="F89" s="19">
        <v>0.14276493736474613</v>
      </c>
      <c r="G89" s="19">
        <v>0.12321445558519918</v>
      </c>
      <c r="H89" s="19">
        <v>0.12638865741480695</v>
      </c>
      <c r="I89" s="19">
        <v>0.1241887506451174</v>
      </c>
      <c r="J89" s="19">
        <v>0.12426775660945105</v>
      </c>
      <c r="K89" s="19">
        <v>0.13601690391586427</v>
      </c>
      <c r="L89" s="19">
        <v>0.13252080290213511</v>
      </c>
      <c r="M89" s="19">
        <v>0.12886880877726631</v>
      </c>
      <c r="N89" s="19">
        <v>0.11456092238217919</v>
      </c>
      <c r="O89" s="19">
        <v>0.10217013197428622</v>
      </c>
      <c r="P89" s="19">
        <v>0.1323476356952123</v>
      </c>
      <c r="Q89" s="19">
        <v>0.15277609881110246</v>
      </c>
      <c r="R89" s="19">
        <v>0.1932490003496839</v>
      </c>
      <c r="S89" s="19">
        <v>0.14282815420250494</v>
      </c>
      <c r="T89" s="19">
        <v>0.15135432422686732</v>
      </c>
      <c r="U89" s="19">
        <v>0.1020924164316033</v>
      </c>
      <c r="V89" s="19">
        <v>0.14086435207504797</v>
      </c>
      <c r="W89" s="19">
        <v>0.15033011738459975</v>
      </c>
      <c r="X89" s="19">
        <v>0.10711173827723915</v>
      </c>
      <c r="Y89" s="19">
        <v>0.13229719181514632</v>
      </c>
      <c r="Z89" s="19">
        <v>0.1210053986458879</v>
      </c>
      <c r="AA89" s="19">
        <v>0.12804555297947726</v>
      </c>
      <c r="AB89" s="19">
        <v>0.10734612072382273</v>
      </c>
      <c r="AC89" s="19">
        <v>0.14032979350326547</v>
      </c>
      <c r="AD89" s="19">
        <v>0.12047314634925871</v>
      </c>
      <c r="AE89" s="19">
        <v>0.11636734647905418</v>
      </c>
      <c r="AF89" s="19">
        <v>0.13899252011689245</v>
      </c>
      <c r="AG89" s="19">
        <v>0.13110806695736657</v>
      </c>
      <c r="AH89" s="19">
        <v>0.14560262137130231</v>
      </c>
      <c r="AI89" s="19">
        <v>0.1266125032660062</v>
      </c>
      <c r="AJ89" s="19">
        <v>0.11915225902306366</v>
      </c>
      <c r="AK89" s="19">
        <v>0.11226023174343062</v>
      </c>
      <c r="AL89" s="19">
        <v>0.14309185348302389</v>
      </c>
      <c r="AM89" s="19">
        <v>0.11338303121410807</v>
      </c>
      <c r="AN89" s="19">
        <v>0.11681020604333603</v>
      </c>
      <c r="AO89" s="19">
        <v>0.14321063476990009</v>
      </c>
      <c r="AP89" s="19">
        <v>0.13813096351457699</v>
      </c>
      <c r="AQ89" s="19">
        <v>0.11996877912935756</v>
      </c>
      <c r="AR89" s="19">
        <v>0.11938648627570414</v>
      </c>
      <c r="AS89" s="19">
        <v>0.13962523305134919</v>
      </c>
      <c r="AT89" s="19">
        <v>0.12728141560548259</v>
      </c>
      <c r="AU89" s="19">
        <v>0.11792835461700225</v>
      </c>
      <c r="AV89" s="19">
        <v>0.11466274128770602</v>
      </c>
      <c r="AW89" s="19">
        <v>0.15005107783672436</v>
      </c>
      <c r="AX89" s="19">
        <v>0.13659648635143096</v>
      </c>
      <c r="AY89" s="19">
        <v>0.11118738905492029</v>
      </c>
      <c r="AZ89" s="19">
        <v>0.1402798533401991</v>
      </c>
      <c r="BA89" s="19">
        <v>0.12910563881830964</v>
      </c>
      <c r="BB89" s="19">
        <v>0.12664086434490684</v>
      </c>
      <c r="BC89" s="19">
        <v>0.12200017464093427</v>
      </c>
      <c r="BD89" s="19">
        <v>0.1351765326838309</v>
      </c>
      <c r="BE89" s="19">
        <v>0.12551341952266951</v>
      </c>
      <c r="BF89" s="19">
        <v>0.12574455622252034</v>
      </c>
      <c r="BG89" s="19">
        <v>0.10892801602097207</v>
      </c>
      <c r="BH89" s="19">
        <v>0.14083496906535312</v>
      </c>
      <c r="BI89" s="19">
        <v>0.14125447180357867</v>
      </c>
      <c r="BJ89" s="19">
        <v>0.10830831034472677</v>
      </c>
      <c r="BK89" s="19">
        <v>0.11918619978062572</v>
      </c>
      <c r="BL89" s="19">
        <v>0.13862230399789699</v>
      </c>
      <c r="BM89" s="19">
        <v>0.1202952214329561</v>
      </c>
      <c r="BN89" s="19">
        <v>0.10952579223705278</v>
      </c>
      <c r="BO89" s="19">
        <v>0.11496037042286716</v>
      </c>
      <c r="BP89" s="19">
        <v>0.13708951618495097</v>
      </c>
      <c r="BQ89" s="19">
        <v>0.14922174751869685</v>
      </c>
      <c r="BR89" s="19">
        <v>0.1100856630659135</v>
      </c>
      <c r="BS89" s="19">
        <v>0.13339004925937512</v>
      </c>
      <c r="BT89" s="19">
        <v>0.11120475515085443</v>
      </c>
      <c r="BU89" s="19">
        <v>0.12349980438941362</v>
      </c>
      <c r="BV89" s="19">
        <v>0.13323470360387502</v>
      </c>
      <c r="BW89" s="19">
        <v>0.13022872409021485</v>
      </c>
      <c r="BX89" s="19">
        <v>0.13307202603764648</v>
      </c>
      <c r="BY89" s="19">
        <v>0.1216976277382468</v>
      </c>
      <c r="BZ89" s="19">
        <v>0.10624289428096505</v>
      </c>
      <c r="CA89" s="19">
        <v>0.15320477844604777</v>
      </c>
      <c r="CB89" s="19">
        <v>0.12840915429658267</v>
      </c>
      <c r="CC89" s="14"/>
    </row>
    <row r="90" spans="1:83">
      <c r="A90" s="64">
        <v>2014</v>
      </c>
      <c r="B90" s="57" t="s">
        <v>87</v>
      </c>
      <c r="C90" s="12" t="s">
        <v>91</v>
      </c>
      <c r="D90" s="19">
        <v>6.1011050562591158E-2</v>
      </c>
      <c r="E90" s="19">
        <v>6.9398941362812133E-2</v>
      </c>
      <c r="F90" s="19">
        <v>6.0419494604676383E-2</v>
      </c>
      <c r="G90" s="19">
        <v>4.7529018898874766E-2</v>
      </c>
      <c r="H90" s="19">
        <v>5.81171665599391E-2</v>
      </c>
      <c r="I90" s="19">
        <v>4.9248380784116232E-2</v>
      </c>
      <c r="J90" s="19">
        <v>5.3850603386675785E-2</v>
      </c>
      <c r="K90" s="19">
        <v>5.538335848578102E-2</v>
      </c>
      <c r="L90" s="19">
        <v>6.3879440630576101E-2</v>
      </c>
      <c r="M90" s="19">
        <v>5.4482572893141491E-2</v>
      </c>
      <c r="N90" s="19">
        <v>4.5974701088271105E-2</v>
      </c>
      <c r="O90" s="19">
        <v>5.1741245765459749E-2</v>
      </c>
      <c r="P90" s="19">
        <v>5.2738608594569913E-2</v>
      </c>
      <c r="Q90" s="19">
        <v>7.0337864170781958E-2</v>
      </c>
      <c r="R90" s="19">
        <v>6.3967749854895201E-2</v>
      </c>
      <c r="S90" s="19">
        <v>5.4941332372477364E-2</v>
      </c>
      <c r="T90" s="19">
        <v>6.0997388993345003E-2</v>
      </c>
      <c r="U90" s="19">
        <v>4.2538441142944104E-2</v>
      </c>
      <c r="V90" s="19">
        <v>5.4055675189592728E-2</v>
      </c>
      <c r="W90" s="19">
        <v>6.1591976145485582E-2</v>
      </c>
      <c r="X90" s="19">
        <v>6.1019665995589056E-2</v>
      </c>
      <c r="Y90" s="19">
        <v>5.7224550172978436E-2</v>
      </c>
      <c r="Z90" s="19">
        <v>5.7384386629492377E-2</v>
      </c>
      <c r="AA90" s="19">
        <v>5.8955403174200643E-2</v>
      </c>
      <c r="AB90" s="19">
        <v>5.6694120191499636E-2</v>
      </c>
      <c r="AC90" s="19">
        <v>5.6179082428874677E-2</v>
      </c>
      <c r="AD90" s="19">
        <v>5.7593067826268218E-2</v>
      </c>
      <c r="AE90" s="19">
        <v>5.4686239070658386E-2</v>
      </c>
      <c r="AF90" s="19">
        <v>5.4040480794991075E-2</v>
      </c>
      <c r="AG90" s="19">
        <v>5.4185034550342237E-2</v>
      </c>
      <c r="AH90" s="19">
        <v>6.175711602125554E-2</v>
      </c>
      <c r="AI90" s="19">
        <v>5.6001122634077131E-2</v>
      </c>
      <c r="AJ90" s="19">
        <v>5.5941559300448786E-2</v>
      </c>
      <c r="AK90" s="19">
        <v>5.545486206676719E-2</v>
      </c>
      <c r="AL90" s="19">
        <v>6.0172604455612205E-2</v>
      </c>
      <c r="AM90" s="19">
        <v>5.9372683952741638E-2</v>
      </c>
      <c r="AN90" s="19">
        <v>5.0974158761436489E-2</v>
      </c>
      <c r="AO90" s="19">
        <v>5.4421656480975314E-2</v>
      </c>
      <c r="AP90" s="19">
        <v>5.6823427354366893E-2</v>
      </c>
      <c r="AQ90" s="19">
        <v>5.4705953715201303E-2</v>
      </c>
      <c r="AR90" s="19">
        <v>5.3921747665531768E-2</v>
      </c>
      <c r="AS90" s="19">
        <v>5.7236413254052786E-2</v>
      </c>
      <c r="AT90" s="19">
        <v>5.5986008183268994E-2</v>
      </c>
      <c r="AU90" s="19">
        <v>5.7339332189764211E-2</v>
      </c>
      <c r="AV90" s="19">
        <v>5.6192399212697093E-2</v>
      </c>
      <c r="AW90" s="19">
        <v>5.6445923058257109E-2</v>
      </c>
      <c r="AX90" s="19">
        <v>4.9982948235988374E-2</v>
      </c>
      <c r="AY90" s="19">
        <v>5.9675498561361569E-2</v>
      </c>
      <c r="AZ90" s="19">
        <v>5.72163881233273E-2</v>
      </c>
      <c r="BA90" s="19">
        <v>5.2823955993015384E-2</v>
      </c>
      <c r="BB90" s="19">
        <v>5.1684371561602958E-2</v>
      </c>
      <c r="BC90" s="19">
        <v>5.4947168024633286E-2</v>
      </c>
      <c r="BD90" s="19">
        <v>5.8895611420029227E-2</v>
      </c>
      <c r="BE90" s="19">
        <v>5.2105060216125348E-2</v>
      </c>
      <c r="BF90" s="19">
        <v>5.1809962500761954E-2</v>
      </c>
      <c r="BG90" s="19">
        <v>5.5776269857886578E-2</v>
      </c>
      <c r="BH90" s="19">
        <v>5.0928577265933736E-2</v>
      </c>
      <c r="BI90" s="19">
        <v>4.9713300980089505E-2</v>
      </c>
      <c r="BJ90" s="19">
        <v>5.5242835966671705E-2</v>
      </c>
      <c r="BK90" s="19">
        <v>5.4812794708349766E-2</v>
      </c>
      <c r="BL90" s="19">
        <v>5.1958372169158093E-2</v>
      </c>
      <c r="BM90" s="19">
        <v>5.1925381141006796E-2</v>
      </c>
      <c r="BN90" s="19">
        <v>5.7884625794977676E-2</v>
      </c>
      <c r="BO90" s="19">
        <v>5.8526740925871658E-2</v>
      </c>
      <c r="BP90" s="19">
        <v>5.8671633904153524E-2</v>
      </c>
      <c r="BQ90" s="19">
        <v>5.5983373451311103E-2</v>
      </c>
      <c r="BR90" s="19">
        <v>5.4176396110823588E-2</v>
      </c>
      <c r="BS90" s="19">
        <v>5.6452196372758695E-2</v>
      </c>
      <c r="BT90" s="19">
        <v>5.1376564065633935E-2</v>
      </c>
      <c r="BU90" s="19">
        <v>5.6576600401975388E-2</v>
      </c>
      <c r="BV90" s="19">
        <v>5.4589016452847826E-2</v>
      </c>
      <c r="BW90" s="19">
        <v>5.428729325403734E-2</v>
      </c>
      <c r="BX90" s="19">
        <v>5.7560272497499385E-2</v>
      </c>
      <c r="BY90" s="19">
        <v>5.6055665784203366E-2</v>
      </c>
      <c r="BZ90" s="19">
        <v>6.0234417442300438E-2</v>
      </c>
      <c r="CA90" s="19">
        <v>5.3510147617713236E-2</v>
      </c>
      <c r="CB90" s="19">
        <v>5.6063552010312302E-2</v>
      </c>
      <c r="CC90" s="14"/>
    </row>
    <row r="91" spans="1:83">
      <c r="A91" s="64">
        <v>2014</v>
      </c>
      <c r="B91" s="57" t="s">
        <v>87</v>
      </c>
      <c r="C91" s="12" t="s">
        <v>92</v>
      </c>
      <c r="D91" s="19">
        <v>2.0095672477961547E-2</v>
      </c>
      <c r="E91" s="19">
        <v>2.412455869836971E-2</v>
      </c>
      <c r="F91" s="19">
        <v>2.0755828686950639E-2</v>
      </c>
      <c r="G91" s="19">
        <v>4.4509097997869661E-3</v>
      </c>
      <c r="H91" s="19">
        <v>8.1435880099169564E-3</v>
      </c>
      <c r="I91" s="19">
        <v>8.2494504793082547E-3</v>
      </c>
      <c r="J91" s="19">
        <v>1.0654533673541605E-2</v>
      </c>
      <c r="K91" s="19">
        <v>2.7459111916370134E-2</v>
      </c>
      <c r="L91" s="19">
        <v>2.3991432090278441E-2</v>
      </c>
      <c r="M91" s="19">
        <v>1.7749786135926607E-2</v>
      </c>
      <c r="N91" s="19">
        <v>2.2293398893662924E-2</v>
      </c>
      <c r="O91" s="19">
        <v>2.2378346390745804E-2</v>
      </c>
      <c r="P91" s="19">
        <v>1.3180041624591262E-2</v>
      </c>
      <c r="Q91" s="19">
        <v>2.4522963253212914E-2</v>
      </c>
      <c r="R91" s="19">
        <v>2.0581772084292654E-2</v>
      </c>
      <c r="S91" s="19">
        <v>3.1307664671379756E-2</v>
      </c>
      <c r="T91" s="19">
        <v>2.8004319842625622E-2</v>
      </c>
      <c r="U91" s="19">
        <v>2.3366408686385814E-2</v>
      </c>
      <c r="V91" s="19">
        <v>2.2022426309708153E-2</v>
      </c>
      <c r="W91" s="19">
        <v>2.9347158598677779E-2</v>
      </c>
      <c r="X91" s="19">
        <v>2.9872102822757585E-2</v>
      </c>
      <c r="Y91" s="19">
        <v>3.1317521137513571E-2</v>
      </c>
      <c r="Z91" s="19">
        <v>3.1992337807023881E-2</v>
      </c>
      <c r="AA91" s="19">
        <v>2.8677480643813143E-2</v>
      </c>
      <c r="AB91" s="19">
        <v>3.2098364692044135E-2</v>
      </c>
      <c r="AC91" s="19">
        <v>3.0019211273951161E-2</v>
      </c>
      <c r="AD91" s="19">
        <v>3.111163267528182E-2</v>
      </c>
      <c r="AE91" s="19">
        <v>3.1279326777825217E-2</v>
      </c>
      <c r="AF91" s="19">
        <v>2.9015284073593623E-2</v>
      </c>
      <c r="AG91" s="19">
        <v>3.1142861356140715E-2</v>
      </c>
      <c r="AH91" s="19">
        <v>2.9731387145293976E-2</v>
      </c>
      <c r="AI91" s="19">
        <v>3.0673474065208369E-2</v>
      </c>
      <c r="AJ91" s="19">
        <v>3.2431707464708068E-2</v>
      </c>
      <c r="AK91" s="19">
        <v>3.1949120657489886E-2</v>
      </c>
      <c r="AL91" s="19">
        <v>2.9622896321002488E-2</v>
      </c>
      <c r="AM91" s="19">
        <v>3.2581479554932055E-2</v>
      </c>
      <c r="AN91" s="19">
        <v>2.6132886506122922E-2</v>
      </c>
      <c r="AO91" s="19">
        <v>2.5672551257062821E-2</v>
      </c>
      <c r="AP91" s="19">
        <v>2.6467746977796927E-2</v>
      </c>
      <c r="AQ91" s="19">
        <v>2.8643766411166578E-2</v>
      </c>
      <c r="AR91" s="19">
        <v>2.5265260807001196E-2</v>
      </c>
      <c r="AS91" s="19">
        <v>2.5787964964038373E-2</v>
      </c>
      <c r="AT91" s="19">
        <v>2.7005830182637164E-2</v>
      </c>
      <c r="AU91" s="19">
        <v>2.5292154313093201E-2</v>
      </c>
      <c r="AV91" s="19">
        <v>2.9690637762752842E-2</v>
      </c>
      <c r="AW91" s="19">
        <v>2.9250778915409864E-2</v>
      </c>
      <c r="AX91" s="19">
        <v>2.7211230912404776E-2</v>
      </c>
      <c r="AY91" s="19">
        <v>2.6712850190391997E-2</v>
      </c>
      <c r="AZ91" s="19">
        <v>2.9204439853472382E-2</v>
      </c>
      <c r="BA91" s="19">
        <v>2.8431938396878645E-2</v>
      </c>
      <c r="BB91" s="19">
        <v>2.9473545155631165E-2</v>
      </c>
      <c r="BC91" s="19">
        <v>2.5673423389425108E-2</v>
      </c>
      <c r="BD91" s="19">
        <v>2.7702081042507948E-2</v>
      </c>
      <c r="BE91" s="19">
        <v>2.0817167396301853E-2</v>
      </c>
      <c r="BF91" s="19">
        <v>2.4730040990194459E-2</v>
      </c>
      <c r="BG91" s="19">
        <v>2.7787785643236178E-2</v>
      </c>
      <c r="BH91" s="19">
        <v>2.556013422781564E-2</v>
      </c>
      <c r="BI91" s="19">
        <v>2.4212438456537838E-2</v>
      </c>
      <c r="BJ91" s="19">
        <v>2.8612148091905151E-2</v>
      </c>
      <c r="BK91" s="19">
        <v>2.8567977582945492E-2</v>
      </c>
      <c r="BL91" s="19">
        <v>2.9593741652372833E-2</v>
      </c>
      <c r="BM91" s="19">
        <v>2.8019841571613403E-2</v>
      </c>
      <c r="BN91" s="19">
        <v>2.8552600715772713E-2</v>
      </c>
      <c r="BO91" s="19">
        <v>2.7865232171423015E-2</v>
      </c>
      <c r="BP91" s="19">
        <v>2.8635515102627893E-2</v>
      </c>
      <c r="BQ91" s="19">
        <v>2.921952228804784E-2</v>
      </c>
      <c r="BR91" s="19">
        <v>2.7371920567151174E-2</v>
      </c>
      <c r="BS91" s="19">
        <v>2.5619265281058439E-2</v>
      </c>
      <c r="BT91" s="19">
        <v>2.7846888798774047E-2</v>
      </c>
      <c r="BU91" s="19">
        <v>2.5937194416715319E-2</v>
      </c>
      <c r="BV91" s="19">
        <v>2.5369297866532334E-2</v>
      </c>
      <c r="BW91" s="19">
        <v>2.9012503265823223E-2</v>
      </c>
      <c r="BX91" s="19">
        <v>2.5957505446653144E-2</v>
      </c>
      <c r="BY91" s="19">
        <v>2.7235105888833475E-2</v>
      </c>
      <c r="BZ91" s="19">
        <v>2.8910466526897098E-2</v>
      </c>
      <c r="CA91" s="19">
        <v>2.7907359714116581E-2</v>
      </c>
      <c r="CB91" s="19">
        <v>2.8062867170055485E-2</v>
      </c>
      <c r="CC91" s="14"/>
    </row>
    <row r="92" spans="1:83">
      <c r="A92" s="64">
        <v>2014</v>
      </c>
      <c r="B92" s="57" t="s">
        <v>87</v>
      </c>
      <c r="C92" s="17" t="s">
        <v>93</v>
      </c>
      <c r="D92" s="37">
        <v>9.2549231213526414E-3</v>
      </c>
      <c r="E92" s="37">
        <v>5.6665566101661196E-3</v>
      </c>
      <c r="F92" s="37">
        <v>5.6850538227595565E-3</v>
      </c>
      <c r="G92" s="37">
        <v>2.3462650600225179E-3</v>
      </c>
      <c r="H92" s="37">
        <v>4.1591085234756152E-3</v>
      </c>
      <c r="I92" s="37">
        <v>2.6791799369066745E-3</v>
      </c>
      <c r="J92" s="37">
        <v>5.5756589731847175E-3</v>
      </c>
      <c r="K92" s="37">
        <v>1.4197560329720098E-2</v>
      </c>
      <c r="L92" s="37">
        <v>1.8930701252671565E-2</v>
      </c>
      <c r="M92" s="37">
        <v>1.5374261360185E-2</v>
      </c>
      <c r="N92" s="37">
        <v>2.9858576688634422E-2</v>
      </c>
      <c r="O92" s="37">
        <v>1.3339948075324902E-2</v>
      </c>
      <c r="P92" s="37">
        <v>1.3950019412239984E-2</v>
      </c>
      <c r="Q92" s="37">
        <v>1.0452477966694986E-2</v>
      </c>
      <c r="R92" s="37">
        <v>1.1868291950806787E-2</v>
      </c>
      <c r="S92" s="37">
        <v>7.7126022097763853E-3</v>
      </c>
      <c r="T92" s="37">
        <v>1.719530796507342E-2</v>
      </c>
      <c r="U92" s="37">
        <v>2.1212443763196566E-2</v>
      </c>
      <c r="V92" s="37">
        <v>1.6005284300443918E-2</v>
      </c>
      <c r="W92" s="37">
        <v>1.7855093484555145E-2</v>
      </c>
      <c r="X92" s="37">
        <v>2.1896992378524983E-2</v>
      </c>
      <c r="Y92" s="37">
        <v>2.1581711816058273E-2</v>
      </c>
      <c r="Z92" s="37">
        <v>2.1541786297341398E-2</v>
      </c>
      <c r="AA92" s="37">
        <v>2.1449884256677775E-2</v>
      </c>
      <c r="AB92" s="37">
        <v>2.1554336980994585E-2</v>
      </c>
      <c r="AC92" s="37">
        <v>2.1647460183156178E-2</v>
      </c>
      <c r="AD92" s="37">
        <v>2.1839503630504076E-2</v>
      </c>
      <c r="AE92" s="37">
        <v>2.141716890263996E-2</v>
      </c>
      <c r="AF92" s="37">
        <v>2.0412122703774498E-2</v>
      </c>
      <c r="AG92" s="37">
        <v>2.1387620116700645E-2</v>
      </c>
      <c r="AH92" s="37">
        <v>2.1426640586741298E-2</v>
      </c>
      <c r="AI92" s="37">
        <v>2.1812416659192306E-2</v>
      </c>
      <c r="AJ92" s="37">
        <v>2.0360772522341572E-2</v>
      </c>
      <c r="AK92" s="37">
        <v>2.2156966439422793E-2</v>
      </c>
      <c r="AL92" s="37">
        <v>2.1272130827530499E-2</v>
      </c>
      <c r="AM92" s="37">
        <v>2.1240990862180131E-2</v>
      </c>
      <c r="AN92" s="37">
        <v>1.4845403304413689E-2</v>
      </c>
      <c r="AO92" s="37">
        <v>1.3504462738900408E-2</v>
      </c>
      <c r="AP92" s="37">
        <v>1.6864653895844621E-2</v>
      </c>
      <c r="AQ92" s="37">
        <v>1.7507290109626886E-2</v>
      </c>
      <c r="AR92" s="37">
        <v>1.6695259512258705E-2</v>
      </c>
      <c r="AS92" s="37">
        <v>1.3704512820482814E-2</v>
      </c>
      <c r="AT92" s="37">
        <v>1.5573943267623135E-2</v>
      </c>
      <c r="AU92" s="37">
        <v>1.8575209741464666E-2</v>
      </c>
      <c r="AV92" s="37">
        <v>1.6355639242611724E-2</v>
      </c>
      <c r="AW92" s="37">
        <v>1.7476991579884284E-2</v>
      </c>
      <c r="AX92" s="37">
        <v>1.6277330469397486E-2</v>
      </c>
      <c r="AY92" s="37">
        <v>1.6454615369157342E-2</v>
      </c>
      <c r="AZ92" s="37">
        <v>1.6412489191410966E-2</v>
      </c>
      <c r="BA92" s="37">
        <v>1.5839113520814203E-2</v>
      </c>
      <c r="BB92" s="37">
        <v>1.6951205367562824E-2</v>
      </c>
      <c r="BC92" s="37">
        <v>1.2620338527795011E-2</v>
      </c>
      <c r="BD92" s="37">
        <v>1.4443421969482343E-2</v>
      </c>
      <c r="BE92" s="37">
        <v>1.3882208652934779E-2</v>
      </c>
      <c r="BF92" s="37">
        <v>1.4880004421340864E-2</v>
      </c>
      <c r="BG92" s="37">
        <v>1.4089667718904533E-2</v>
      </c>
      <c r="BH92" s="37">
        <v>1.3949298034377005E-2</v>
      </c>
      <c r="BI92" s="37">
        <v>1.5288552352732226E-2</v>
      </c>
      <c r="BJ92" s="37">
        <v>1.705668278779629E-2</v>
      </c>
      <c r="BK92" s="37">
        <v>1.8528305988988636E-2</v>
      </c>
      <c r="BL92" s="37">
        <v>1.6544321030410546E-2</v>
      </c>
      <c r="BM92" s="37">
        <v>1.714884574495542E-2</v>
      </c>
      <c r="BN92" s="37">
        <v>1.6454654332882297E-2</v>
      </c>
      <c r="BO92" s="37">
        <v>1.7783258006469037E-2</v>
      </c>
      <c r="BP92" s="37">
        <v>1.8114514901468148E-2</v>
      </c>
      <c r="BQ92" s="37">
        <v>1.7381665101437124E-2</v>
      </c>
      <c r="BR92" s="37">
        <v>1.5923083244228396E-2</v>
      </c>
      <c r="BS92" s="37">
        <v>1.5487092417501314E-2</v>
      </c>
      <c r="BT92" s="37">
        <v>1.5399952765537732E-2</v>
      </c>
      <c r="BU92" s="37">
        <v>1.6841117333705958E-2</v>
      </c>
      <c r="BV92" s="37">
        <v>1.5828341800065274E-2</v>
      </c>
      <c r="BW92" s="37">
        <v>2.0086126355743441E-2</v>
      </c>
      <c r="BX92" s="37">
        <v>1.7227312046028377E-2</v>
      </c>
      <c r="BY92" s="37">
        <v>1.8184882472253E-2</v>
      </c>
      <c r="BZ92" s="37">
        <v>1.7900194721100812E-2</v>
      </c>
      <c r="CA92" s="37">
        <v>1.7461506772228911E-2</v>
      </c>
      <c r="CB92" s="37">
        <v>1.7379396985183201E-2</v>
      </c>
      <c r="CC92" s="14"/>
    </row>
    <row r="93" spans="1:83" ht="15" customHeight="1">
      <c r="A93" s="64">
        <v>2014</v>
      </c>
      <c r="B93" s="53" t="s">
        <v>109</v>
      </c>
      <c r="C93" s="18" t="s">
        <v>94</v>
      </c>
      <c r="D93" s="19">
        <v>0.83147211452915004</v>
      </c>
      <c r="E93" s="19">
        <v>0.83065864681848667</v>
      </c>
      <c r="F93" s="19">
        <v>0.82263210699931211</v>
      </c>
      <c r="G93" s="19">
        <v>0.8201098019790688</v>
      </c>
      <c r="H93" s="19">
        <v>0.83612199144980437</v>
      </c>
      <c r="I93" s="19">
        <v>0.85157327724345566</v>
      </c>
      <c r="J93" s="19">
        <v>0.85295630758881891</v>
      </c>
      <c r="K93" s="19">
        <v>0.81931156099777169</v>
      </c>
      <c r="L93" s="19">
        <v>0.82914087272011483</v>
      </c>
      <c r="M93" s="19">
        <v>0.84438722357299967</v>
      </c>
      <c r="N93" s="19">
        <v>0.82762924973024377</v>
      </c>
      <c r="O93" s="19">
        <v>0.82599648969305384</v>
      </c>
      <c r="P93" s="19">
        <v>0.87158918893733939</v>
      </c>
      <c r="Q93" s="19">
        <v>0.82433423992454147</v>
      </c>
      <c r="R93" s="19">
        <v>0.82781433839207408</v>
      </c>
      <c r="S93" s="19">
        <v>0.83726735278133724</v>
      </c>
      <c r="T93" s="19">
        <v>0.81845991183200095</v>
      </c>
      <c r="U93" s="19">
        <v>0.85416023905100591</v>
      </c>
      <c r="V93" s="19">
        <v>0.81726233338284149</v>
      </c>
      <c r="W93" s="19">
        <v>0.82761288330997751</v>
      </c>
      <c r="X93" s="19">
        <v>0.83124992360577921</v>
      </c>
      <c r="Y93" s="19">
        <v>0.82149672353274905</v>
      </c>
      <c r="Z93" s="19">
        <v>0.82495407980141877</v>
      </c>
      <c r="AA93" s="19">
        <v>0.82334521063597399</v>
      </c>
      <c r="AB93" s="19">
        <v>0.84151214953387954</v>
      </c>
      <c r="AC93" s="19">
        <v>0.83284103884292737</v>
      </c>
      <c r="AD93" s="19">
        <v>0.845554277042464</v>
      </c>
      <c r="AE93" s="19">
        <v>0.83302646809496605</v>
      </c>
      <c r="AF93" s="19">
        <v>0.81919259931452426</v>
      </c>
      <c r="AG93" s="19">
        <v>0.84609176133101271</v>
      </c>
      <c r="AH93" s="19">
        <v>0.84047941599177323</v>
      </c>
      <c r="AI93" s="19">
        <v>0.81711013617929751</v>
      </c>
      <c r="AJ93" s="19">
        <v>0.84153216907530604</v>
      </c>
      <c r="AK93" s="19">
        <v>0.84117126681203713</v>
      </c>
      <c r="AL93" s="19">
        <v>0.8390046403847603</v>
      </c>
      <c r="AM93" s="19">
        <v>0.82149975416382737</v>
      </c>
      <c r="AN93" s="19">
        <v>0.82921488870776294</v>
      </c>
      <c r="AO93" s="19">
        <v>0.84278084335501124</v>
      </c>
      <c r="AP93" s="19">
        <v>0.82555388278646391</v>
      </c>
      <c r="AQ93" s="19">
        <v>0.84836921788715669</v>
      </c>
      <c r="AR93" s="19">
        <v>0.83973318641801498</v>
      </c>
      <c r="AS93" s="19">
        <v>0.83016792849043963</v>
      </c>
      <c r="AT93" s="19">
        <v>0.82133731754985306</v>
      </c>
      <c r="AU93" s="19">
        <v>0.83145247704723912</v>
      </c>
      <c r="AV93" s="19">
        <v>0.83034394448611226</v>
      </c>
      <c r="AW93" s="19">
        <v>0.82099676372350783</v>
      </c>
      <c r="AX93" s="19">
        <v>0.82041860426398927</v>
      </c>
      <c r="AY93" s="19">
        <v>0.84427067465046779</v>
      </c>
      <c r="AZ93" s="19">
        <v>0.84481058190667946</v>
      </c>
      <c r="BA93" s="19">
        <v>0.84711002357288701</v>
      </c>
      <c r="BB93" s="19">
        <v>0.82225465364312966</v>
      </c>
      <c r="BC93" s="19">
        <v>0.84500281598597105</v>
      </c>
      <c r="BD93" s="19">
        <v>0.82351077775800463</v>
      </c>
      <c r="BE93" s="19">
        <v>0.84841672941276691</v>
      </c>
      <c r="BF93" s="19">
        <v>0.83085978526510451</v>
      </c>
      <c r="BG93" s="19">
        <v>0.84368120438452721</v>
      </c>
      <c r="BH93" s="19">
        <v>0.82519043042926843</v>
      </c>
      <c r="BI93" s="19">
        <v>0.83096644858528612</v>
      </c>
      <c r="BJ93" s="19">
        <v>0.83150991862024382</v>
      </c>
      <c r="BK93" s="19">
        <v>0.82482093684180602</v>
      </c>
      <c r="BL93" s="19">
        <v>0.81692113750606299</v>
      </c>
      <c r="BM93" s="19">
        <v>0.8336451885172943</v>
      </c>
      <c r="BN93" s="19">
        <v>0.82688230364652027</v>
      </c>
      <c r="BO93" s="19">
        <v>0.82979101926939947</v>
      </c>
      <c r="BP93" s="19">
        <v>0.8174308976207344</v>
      </c>
      <c r="BQ93" s="19">
        <v>0.8140902700860756</v>
      </c>
      <c r="BR93" s="19">
        <v>0.84186718836144181</v>
      </c>
      <c r="BS93" s="19">
        <v>0.8186978824876453</v>
      </c>
      <c r="BT93" s="19">
        <v>0.82175074508367307</v>
      </c>
      <c r="BU93" s="19">
        <v>0.82521852214650782</v>
      </c>
      <c r="BV93" s="19">
        <v>0.83085584919104349</v>
      </c>
      <c r="BW93" s="19">
        <v>0.84241509096723155</v>
      </c>
      <c r="BX93" s="19">
        <v>0.83187747269912315</v>
      </c>
      <c r="BY93" s="19">
        <v>0.84890422689046219</v>
      </c>
      <c r="BZ93" s="19">
        <v>0.84174731758627142</v>
      </c>
      <c r="CA93" s="19">
        <v>0.83430717287754075</v>
      </c>
      <c r="CB93" s="19">
        <v>0.82518238940582367</v>
      </c>
      <c r="CC93" s="14"/>
    </row>
    <row r="94" spans="1:83">
      <c r="A94" s="64">
        <v>2014</v>
      </c>
      <c r="B94" s="53" t="s">
        <v>109</v>
      </c>
      <c r="C94" s="20" t="s">
        <v>95</v>
      </c>
      <c r="D94" s="19">
        <v>9.1961893409248846E-2</v>
      </c>
      <c r="E94" s="19">
        <v>7.9272985906062618E-2</v>
      </c>
      <c r="F94" s="19">
        <v>0.1024518292165276</v>
      </c>
      <c r="G94" s="19">
        <v>0.11031068239980979</v>
      </c>
      <c r="H94" s="19">
        <v>8.851735407290727E-2</v>
      </c>
      <c r="I94" s="19">
        <v>7.5173558562264445E-2</v>
      </c>
      <c r="J94" s="19">
        <v>7.2978544607797166E-2</v>
      </c>
      <c r="K94" s="19">
        <v>9.8197889225217785E-2</v>
      </c>
      <c r="L94" s="19">
        <v>0.10295555572647701</v>
      </c>
      <c r="M94" s="19">
        <v>8.202802837935233E-2</v>
      </c>
      <c r="N94" s="19">
        <v>9.7843754674819858E-2</v>
      </c>
      <c r="O94" s="19">
        <v>0.10061289420958287</v>
      </c>
      <c r="P94" s="19">
        <v>6.9029560667317649E-2</v>
      </c>
      <c r="Q94" s="19">
        <v>0.10732084155995658</v>
      </c>
      <c r="R94" s="19">
        <v>9.9009329813976393E-2</v>
      </c>
      <c r="S94" s="19">
        <v>8.7938096351824313E-2</v>
      </c>
      <c r="T94" s="19">
        <v>0.11127693124928961</v>
      </c>
      <c r="U94" s="19">
        <v>7.7974974381681772E-2</v>
      </c>
      <c r="V94" s="19">
        <v>0.10596152486851226</v>
      </c>
      <c r="W94" s="19">
        <v>9.3950000146762927E-2</v>
      </c>
      <c r="X94" s="19">
        <v>9.7184965922450059E-2</v>
      </c>
      <c r="Y94" s="19">
        <v>0.10145825645483145</v>
      </c>
      <c r="Z94" s="19">
        <v>9.9136713078789282E-2</v>
      </c>
      <c r="AA94" s="19">
        <v>0.1011202712865768</v>
      </c>
      <c r="AB94" s="19">
        <v>8.3458609651145224E-2</v>
      </c>
      <c r="AC94" s="19">
        <v>9.1036872844069333E-2</v>
      </c>
      <c r="AD94" s="19">
        <v>7.9387535528521999E-2</v>
      </c>
      <c r="AE94" s="19">
        <v>9.0622792235809407E-2</v>
      </c>
      <c r="AF94" s="19">
        <v>0.10831168327382433</v>
      </c>
      <c r="AG94" s="19">
        <v>7.9435608426322524E-2</v>
      </c>
      <c r="AH94" s="19">
        <v>8.5576442741740574E-2</v>
      </c>
      <c r="AI94" s="19">
        <v>0.10756997338656002</v>
      </c>
      <c r="AJ94" s="19">
        <v>8.3998573110309435E-2</v>
      </c>
      <c r="AK94" s="19">
        <v>8.5618864270692707E-2</v>
      </c>
      <c r="AL94" s="19">
        <v>9.0040371590287188E-2</v>
      </c>
      <c r="AM94" s="19">
        <v>0.10433670146304241</v>
      </c>
      <c r="AN94" s="19">
        <v>9.9591217822631015E-2</v>
      </c>
      <c r="AO94" s="19">
        <v>8.7565282303682421E-2</v>
      </c>
      <c r="AP94" s="19">
        <v>0.10101633074479713</v>
      </c>
      <c r="AQ94" s="19">
        <v>7.845494058873817E-2</v>
      </c>
      <c r="AR94" s="19">
        <v>9.099285872875644E-2</v>
      </c>
      <c r="AS94" s="19">
        <v>9.9720393228582338E-2</v>
      </c>
      <c r="AT94" s="19">
        <v>0.10667636245806611</v>
      </c>
      <c r="AU94" s="19">
        <v>9.6506884362584186E-2</v>
      </c>
      <c r="AV94" s="19">
        <v>9.6862610704897795E-2</v>
      </c>
      <c r="AW94" s="19">
        <v>0.10675437063679785</v>
      </c>
      <c r="AX94" s="19">
        <v>0.10451773844282188</v>
      </c>
      <c r="AY94" s="19">
        <v>8.238636722968061E-2</v>
      </c>
      <c r="AZ94" s="19">
        <v>8.05621425897666E-2</v>
      </c>
      <c r="BA94" s="19">
        <v>7.8403460595119587E-2</v>
      </c>
      <c r="BB94" s="19">
        <v>0.10473187920248572</v>
      </c>
      <c r="BC94" s="19">
        <v>8.5297631067392674E-2</v>
      </c>
      <c r="BD94" s="19">
        <v>0.10656714752087185</v>
      </c>
      <c r="BE94" s="19">
        <v>8.392653603861025E-2</v>
      </c>
      <c r="BF94" s="19">
        <v>9.9340229057379006E-2</v>
      </c>
      <c r="BG94" s="19">
        <v>8.7079007686456544E-2</v>
      </c>
      <c r="BH94" s="19">
        <v>0.10714048596036871</v>
      </c>
      <c r="BI94" s="19">
        <v>9.9433502713932698E-2</v>
      </c>
      <c r="BJ94" s="19">
        <v>9.3088834335149279E-2</v>
      </c>
      <c r="BK94" s="19">
        <v>0.10040035274186092</v>
      </c>
      <c r="BL94" s="19">
        <v>0.10920381727475906</v>
      </c>
      <c r="BM94" s="19">
        <v>9.3535808253159852E-2</v>
      </c>
      <c r="BN94" s="19">
        <v>9.9522361982824853E-2</v>
      </c>
      <c r="BO94" s="19">
        <v>9.8191835125308158E-2</v>
      </c>
      <c r="BP94" s="19">
        <v>0.11057869141688097</v>
      </c>
      <c r="BQ94" s="19">
        <v>0.11626470444675249</v>
      </c>
      <c r="BR94" s="19">
        <v>8.489572239451057E-2</v>
      </c>
      <c r="BS94" s="19">
        <v>0.11308362608983197</v>
      </c>
      <c r="BT94" s="19">
        <v>0.10878499604419577</v>
      </c>
      <c r="BU94" s="19">
        <v>0.10172122342435608</v>
      </c>
      <c r="BV94" s="19">
        <v>9.8924366009105993E-2</v>
      </c>
      <c r="BW94" s="19">
        <v>8.3496463894411496E-2</v>
      </c>
      <c r="BX94" s="19">
        <v>9.4732777737732282E-2</v>
      </c>
      <c r="BY94" s="19">
        <v>7.6668846273707875E-2</v>
      </c>
      <c r="BZ94" s="19">
        <v>8.3006444315513517E-2</v>
      </c>
      <c r="CA94" s="19">
        <v>9.263496488596798E-2</v>
      </c>
      <c r="CB94" s="19">
        <v>0.10295965358786639</v>
      </c>
      <c r="CC94" s="14"/>
    </row>
    <row r="95" spans="1:83">
      <c r="A95" s="64">
        <v>2014</v>
      </c>
      <c r="B95" s="53" t="s">
        <v>109</v>
      </c>
      <c r="C95" s="20" t="s">
        <v>96</v>
      </c>
      <c r="D95" s="19">
        <v>3.7836082431198056E-2</v>
      </c>
      <c r="E95" s="19">
        <v>2.130805037983392E-2</v>
      </c>
      <c r="F95" s="19">
        <v>1.8951911472954868E-2</v>
      </c>
      <c r="G95" s="19">
        <v>5.4495472417761433E-2</v>
      </c>
      <c r="H95" s="19">
        <v>5.0494649972468761E-2</v>
      </c>
      <c r="I95" s="19">
        <v>3.8952799021550029E-2</v>
      </c>
      <c r="J95" s="19">
        <v>2.0759577238070766E-2</v>
      </c>
      <c r="K95" s="19">
        <v>3.7884291199401156E-2</v>
      </c>
      <c r="L95" s="19">
        <v>3.9223029307456941E-2</v>
      </c>
      <c r="M95" s="19">
        <v>6.2333690240879522E-2</v>
      </c>
      <c r="N95" s="19">
        <v>6.2313426626370017E-2</v>
      </c>
      <c r="O95" s="19">
        <v>4.0868215617399437E-2</v>
      </c>
      <c r="P95" s="19">
        <v>3.4280559459670942E-2</v>
      </c>
      <c r="Q95" s="19">
        <v>4.3673904164457308E-2</v>
      </c>
      <c r="R95" s="19">
        <v>5.7238591626482205E-2</v>
      </c>
      <c r="S95" s="19">
        <v>1.4870892376797734E-2</v>
      </c>
      <c r="T95" s="19">
        <v>1.8629139701550217E-2</v>
      </c>
      <c r="U95" s="19">
        <v>1.981229531969959E-2</v>
      </c>
      <c r="V95" s="19">
        <v>4.069864842114454E-2</v>
      </c>
      <c r="W95" s="19">
        <v>6.2169576925987645E-2</v>
      </c>
      <c r="X95" s="19">
        <v>5.2858165380966972E-2</v>
      </c>
      <c r="Y95" s="19">
        <v>2.0066315894224012E-2</v>
      </c>
      <c r="Z95" s="19">
        <v>3.5583142362329373E-2</v>
      </c>
      <c r="AA95" s="19">
        <v>2.5408747260663413E-2</v>
      </c>
      <c r="AB95" s="19">
        <v>1.0461967642156636E-2</v>
      </c>
      <c r="AC95" s="19">
        <v>4.2196218448064614E-2</v>
      </c>
      <c r="AD95" s="19">
        <v>7.9399665532274167E-3</v>
      </c>
      <c r="AE95" s="19">
        <v>2.8358907256578317E-2</v>
      </c>
      <c r="AF95" s="19">
        <v>5.0727751882965064E-2</v>
      </c>
      <c r="AG95" s="19">
        <v>4.2786189163988853E-2</v>
      </c>
      <c r="AH95" s="19">
        <v>6.5812118983999301E-2</v>
      </c>
      <c r="AI95" s="19">
        <v>6.2856971543564177E-2</v>
      </c>
      <c r="AJ95" s="19">
        <v>3.4618942780422594E-2</v>
      </c>
      <c r="AK95" s="19">
        <v>5.8752318463379138E-2</v>
      </c>
      <c r="AL95" s="19">
        <v>5.9906516035767146E-2</v>
      </c>
      <c r="AM95" s="19">
        <v>6.4285301062334779E-2</v>
      </c>
      <c r="AN95" s="19">
        <v>4.5248543317266118E-2</v>
      </c>
      <c r="AO95" s="19">
        <v>1.3109367266846535E-2</v>
      </c>
      <c r="AP95" s="19">
        <v>9.5618166944610797E-3</v>
      </c>
      <c r="AQ95" s="19">
        <v>1.2466505038633446E-2</v>
      </c>
      <c r="AR95" s="19">
        <v>6.8125981057067631E-2</v>
      </c>
      <c r="AS95" s="19">
        <v>5.8788878762095695E-2</v>
      </c>
      <c r="AT95" s="19">
        <v>2.4409917252132998E-2</v>
      </c>
      <c r="AU95" s="19">
        <v>6.225619180175937E-2</v>
      </c>
      <c r="AV95" s="19">
        <v>3.0206522244329122E-2</v>
      </c>
      <c r="AW95" s="19">
        <v>2.2017989037787601E-2</v>
      </c>
      <c r="AX95" s="19">
        <v>1.4667430669298211E-2</v>
      </c>
      <c r="AY95" s="19">
        <v>2.5675283989595239E-2</v>
      </c>
      <c r="AZ95" s="19">
        <v>6.2446402859671048E-2</v>
      </c>
      <c r="BA95" s="19">
        <v>1.1870717337068196E-2</v>
      </c>
      <c r="BB95" s="19">
        <v>2.5637718842318431E-2</v>
      </c>
      <c r="BC95" s="19">
        <v>3.4534554722815136E-2</v>
      </c>
      <c r="BD95" s="19">
        <v>2.6920759149204981E-2</v>
      </c>
      <c r="BE95" s="19">
        <v>6.1434541700282029E-2</v>
      </c>
      <c r="BF95" s="19">
        <v>2.1412257032171166E-2</v>
      </c>
      <c r="BG95" s="19">
        <v>4.5110637159013103E-2</v>
      </c>
      <c r="BH95" s="19">
        <v>1.9151061737020445E-2</v>
      </c>
      <c r="BI95" s="19">
        <v>3.7538122926187717E-2</v>
      </c>
      <c r="BJ95" s="19">
        <v>5.6802158400525785E-2</v>
      </c>
      <c r="BK95" s="19">
        <v>5.2824013473194639E-2</v>
      </c>
      <c r="BL95" s="19">
        <v>4.0824000129714162E-2</v>
      </c>
      <c r="BM95" s="19">
        <v>5.167511437914981E-2</v>
      </c>
      <c r="BN95" s="19">
        <v>4.9751476890695853E-2</v>
      </c>
      <c r="BO95" s="19">
        <v>7.0596931507065266E-2</v>
      </c>
      <c r="BP95" s="19">
        <v>1.2149291548528335E-2</v>
      </c>
      <c r="BQ95" s="19">
        <v>1.3944136779709897E-2</v>
      </c>
      <c r="BR95" s="19">
        <v>1.807294656326416E-2</v>
      </c>
      <c r="BS95" s="19">
        <v>1.2975731689276128E-2</v>
      </c>
      <c r="BT95" s="19">
        <v>4.2481884624541999E-2</v>
      </c>
      <c r="BU95" s="19">
        <v>4.0576880476604106E-2</v>
      </c>
      <c r="BV95" s="19">
        <v>6.8013347459573437E-2</v>
      </c>
      <c r="BW95" s="19">
        <v>6.3117149039366077E-2</v>
      </c>
      <c r="BX95" s="19">
        <v>1.6518591375954777E-2</v>
      </c>
      <c r="BY95" s="19">
        <v>2.9219692458903497E-2</v>
      </c>
      <c r="BZ95" s="19">
        <v>2.9716801505671714E-2</v>
      </c>
      <c r="CA95" s="19">
        <v>1.4904413236999878E-2</v>
      </c>
      <c r="CB95" s="19">
        <v>2.0496281416188297E-2</v>
      </c>
      <c r="CC95" s="14"/>
    </row>
    <row r="96" spans="1:83">
      <c r="A96" s="64">
        <v>2014</v>
      </c>
      <c r="B96" s="53" t="s">
        <v>109</v>
      </c>
      <c r="C96" s="21" t="s">
        <v>97</v>
      </c>
      <c r="D96" s="19">
        <v>3.8729909630403042E-2</v>
      </c>
      <c r="E96" s="19">
        <v>6.8760316895616805E-2</v>
      </c>
      <c r="F96" s="19">
        <v>5.5964152311205433E-2</v>
      </c>
      <c r="G96" s="19">
        <v>1.5084043203359994E-2</v>
      </c>
      <c r="H96" s="19">
        <v>2.48660045048196E-2</v>
      </c>
      <c r="I96" s="19">
        <v>3.4300365172729871E-2</v>
      </c>
      <c r="J96" s="19">
        <v>5.3305570565313168E-2</v>
      </c>
      <c r="K96" s="19">
        <v>4.4606258577609373E-2</v>
      </c>
      <c r="L96" s="19">
        <v>2.8680542245951225E-2</v>
      </c>
      <c r="M96" s="19">
        <v>1.1251057806768473E-2</v>
      </c>
      <c r="N96" s="19">
        <v>1.2213568968566362E-2</v>
      </c>
      <c r="O96" s="19">
        <v>3.2522400479963839E-2</v>
      </c>
      <c r="P96" s="19">
        <v>2.5100690935672017E-2</v>
      </c>
      <c r="Q96" s="19">
        <v>2.4671014351044622E-2</v>
      </c>
      <c r="R96" s="19">
        <v>1.5937740167467331E-2</v>
      </c>
      <c r="S96" s="19">
        <v>5.9923658490040714E-2</v>
      </c>
      <c r="T96" s="19">
        <v>5.1634017217159218E-2</v>
      </c>
      <c r="U96" s="19">
        <v>4.8052491247612746E-2</v>
      </c>
      <c r="V96" s="19">
        <v>3.6077493327501702E-2</v>
      </c>
      <c r="W96" s="19">
        <v>1.6267539617271915E-2</v>
      </c>
      <c r="X96" s="19">
        <v>1.870694509080377E-2</v>
      </c>
      <c r="Y96" s="19">
        <v>5.6978704118195507E-2</v>
      </c>
      <c r="Z96" s="19">
        <v>4.0326064757462574E-2</v>
      </c>
      <c r="AA96" s="19">
        <v>5.0125770816785792E-2</v>
      </c>
      <c r="AB96" s="19">
        <v>6.4567273172818615E-2</v>
      </c>
      <c r="AC96" s="19">
        <v>3.3925869864938667E-2</v>
      </c>
      <c r="AD96" s="19">
        <v>6.7118220875786574E-2</v>
      </c>
      <c r="AE96" s="19">
        <v>4.7991832412646242E-2</v>
      </c>
      <c r="AF96" s="19">
        <v>2.1767965528686331E-2</v>
      </c>
      <c r="AG96" s="19">
        <v>3.1686441078675902E-2</v>
      </c>
      <c r="AH96" s="19">
        <v>8.1320222824868942E-3</v>
      </c>
      <c r="AI96" s="19">
        <v>1.24629188905783E-2</v>
      </c>
      <c r="AJ96" s="19">
        <v>3.9850315033961928E-2</v>
      </c>
      <c r="AK96" s="19">
        <v>1.4457550453891022E-2</v>
      </c>
      <c r="AL96" s="19">
        <v>1.1048471989185363E-2</v>
      </c>
      <c r="AM96" s="19">
        <v>9.8782433107954468E-3</v>
      </c>
      <c r="AN96" s="19">
        <v>2.594535015233991E-2</v>
      </c>
      <c r="AO96" s="19">
        <v>5.6544507074459807E-2</v>
      </c>
      <c r="AP96" s="19">
        <v>6.3867969774277888E-2</v>
      </c>
      <c r="AQ96" s="19">
        <v>6.0709336485471693E-2</v>
      </c>
      <c r="AR96" s="19">
        <v>1.1479737961609595E-3</v>
      </c>
      <c r="AS96" s="19">
        <v>1.1322799518882338E-2</v>
      </c>
      <c r="AT96" s="19">
        <v>4.7576402739947843E-2</v>
      </c>
      <c r="AU96" s="19">
        <v>9.7844467884173145E-3</v>
      </c>
      <c r="AV96" s="19">
        <v>4.2586922564660824E-2</v>
      </c>
      <c r="AW96" s="19">
        <v>5.023087660190672E-2</v>
      </c>
      <c r="AX96" s="19">
        <v>6.0396226623890645E-2</v>
      </c>
      <c r="AY96" s="19">
        <v>4.7667674130256368E-2</v>
      </c>
      <c r="AZ96" s="19">
        <v>1.2180872643882906E-2</v>
      </c>
      <c r="BA96" s="19">
        <v>6.2615798494925226E-2</v>
      </c>
      <c r="BB96" s="19">
        <v>4.7375748312066174E-2</v>
      </c>
      <c r="BC96" s="19">
        <v>3.5164998223821145E-2</v>
      </c>
      <c r="BD96" s="19">
        <v>4.3001315571918546E-2</v>
      </c>
      <c r="BE96" s="19">
        <v>6.2221928483407992E-3</v>
      </c>
      <c r="BF96" s="19">
        <v>4.838772864534531E-2</v>
      </c>
      <c r="BG96" s="19">
        <v>2.4129150770003143E-2</v>
      </c>
      <c r="BH96" s="19">
        <v>4.8518021873342421E-2</v>
      </c>
      <c r="BI96" s="19">
        <v>3.2061925774593457E-2</v>
      </c>
      <c r="BJ96" s="19">
        <v>1.8599088644081118E-2</v>
      </c>
      <c r="BK96" s="19">
        <v>2.1954696943138428E-2</v>
      </c>
      <c r="BL96" s="19">
        <v>3.3051045089463806E-2</v>
      </c>
      <c r="BM96" s="19">
        <v>2.1143888850396034E-2</v>
      </c>
      <c r="BN96" s="19">
        <v>2.384385747995902E-2</v>
      </c>
      <c r="BO96" s="19">
        <v>1.4202140982271154E-3</v>
      </c>
      <c r="BP96" s="19">
        <v>5.9841119413856295E-2</v>
      </c>
      <c r="BQ96" s="19">
        <v>5.5700888687462008E-2</v>
      </c>
      <c r="BR96" s="19">
        <v>5.516414268078345E-2</v>
      </c>
      <c r="BS96" s="19">
        <v>5.5242759733246598E-2</v>
      </c>
      <c r="BT96" s="19">
        <v>2.6982374247589161E-2</v>
      </c>
      <c r="BU96" s="19">
        <v>3.2483373952532014E-2</v>
      </c>
      <c r="BV96" s="19">
        <v>2.2064373402770725E-3</v>
      </c>
      <c r="BW96" s="19">
        <v>1.097129609899088E-2</v>
      </c>
      <c r="BX96" s="19">
        <v>5.6871158187189789E-2</v>
      </c>
      <c r="BY96" s="19">
        <v>4.5207234376926447E-2</v>
      </c>
      <c r="BZ96" s="19">
        <v>4.5529436592543347E-2</v>
      </c>
      <c r="CA96" s="19">
        <v>5.8153448999491396E-2</v>
      </c>
      <c r="CB96" s="19">
        <v>5.1361675590121628E-2</v>
      </c>
      <c r="CC96" s="14"/>
    </row>
    <row r="97" spans="1:83">
      <c r="A97" s="64">
        <v>2014</v>
      </c>
      <c r="B97" s="57" t="s">
        <v>98</v>
      </c>
      <c r="C97" s="22" t="s">
        <v>99</v>
      </c>
      <c r="D97" s="19">
        <v>0.25864034542930214</v>
      </c>
      <c r="E97" s="19">
        <v>0.23084573200212727</v>
      </c>
      <c r="F97" s="19">
        <v>0.24988977099595089</v>
      </c>
      <c r="G97" s="19">
        <v>0.17573713695835211</v>
      </c>
      <c r="H97" s="19">
        <v>0.2615842106614516</v>
      </c>
      <c r="I97" s="19">
        <v>0.23993844366104503</v>
      </c>
      <c r="J97" s="19">
        <v>0.14081413368168685</v>
      </c>
      <c r="K97" s="19">
        <v>0.13700383818023537</v>
      </c>
      <c r="L97" s="19">
        <v>9.1236556529521867E-2</v>
      </c>
      <c r="M97" s="19">
        <v>0.12196318136204669</v>
      </c>
      <c r="N97" s="19">
        <v>0.23125115087070686</v>
      </c>
      <c r="O97" s="19">
        <v>0.11774192003844006</v>
      </c>
      <c r="P97" s="19">
        <v>9.489977533576309E-2</v>
      </c>
      <c r="Q97" s="19">
        <v>0.17330897082937877</v>
      </c>
      <c r="R97" s="19">
        <v>0.22415198723327392</v>
      </c>
      <c r="S97" s="19">
        <v>0.21447592913429397</v>
      </c>
      <c r="T97" s="19">
        <v>0.20766315707387212</v>
      </c>
      <c r="U97" s="19">
        <v>0.11704904218282944</v>
      </c>
      <c r="V97" s="19">
        <v>0.11305712842355629</v>
      </c>
      <c r="W97" s="19">
        <v>0.24497957475611742</v>
      </c>
      <c r="X97" s="19">
        <v>0.13615836307483836</v>
      </c>
      <c r="Y97" s="19">
        <v>0.26171087048235886</v>
      </c>
      <c r="Z97" s="19">
        <v>0.17180220896026066</v>
      </c>
      <c r="AA97" s="19">
        <v>0.12797879660131833</v>
      </c>
      <c r="AB97" s="19">
        <v>9.5393287430361171E-2</v>
      </c>
      <c r="AC97" s="19">
        <v>0.22650527431027689</v>
      </c>
      <c r="AD97" s="19">
        <v>0.14285969042935909</v>
      </c>
      <c r="AE97" s="19">
        <v>0.15518496402294865</v>
      </c>
      <c r="AF97" s="19">
        <v>0.16978226658143702</v>
      </c>
      <c r="AG97" s="19">
        <v>0.25920469179826205</v>
      </c>
      <c r="AH97" s="19">
        <v>0.22814558246632208</v>
      </c>
      <c r="AI97" s="19">
        <v>0.13633405186175102</v>
      </c>
      <c r="AJ97" s="19">
        <v>0.1535474216886035</v>
      </c>
      <c r="AK97" s="19">
        <v>0.1441973058552653</v>
      </c>
      <c r="AL97" s="19">
        <v>0.24475084369382263</v>
      </c>
      <c r="AM97" s="19">
        <v>0.13574742516296712</v>
      </c>
      <c r="AN97" s="19">
        <v>0.25314574651786614</v>
      </c>
      <c r="AO97" s="19">
        <v>0.22825654537377862</v>
      </c>
      <c r="AP97" s="19">
        <v>0.13745613325020606</v>
      </c>
      <c r="AQ97" s="19">
        <v>8.9270110202205863E-2</v>
      </c>
      <c r="AR97" s="19">
        <v>0.12541129061739309</v>
      </c>
      <c r="AS97" s="19">
        <v>0.10918871374072257</v>
      </c>
      <c r="AT97" s="19">
        <v>0.16134401869430287</v>
      </c>
      <c r="AU97" s="19">
        <v>0.12309100213352669</v>
      </c>
      <c r="AV97" s="19">
        <v>0.20975469212620973</v>
      </c>
      <c r="AW97" s="19">
        <v>0.18356872139087838</v>
      </c>
      <c r="AX97" s="19">
        <v>0.19502019007764904</v>
      </c>
      <c r="AY97" s="19">
        <v>0.15386237199433461</v>
      </c>
      <c r="AZ97" s="19">
        <v>0.25312050417298643</v>
      </c>
      <c r="BA97" s="19">
        <v>9.8146643997528552E-2</v>
      </c>
      <c r="BB97" s="19">
        <v>0.20501505353884805</v>
      </c>
      <c r="BC97" s="19">
        <v>0.23465952574046159</v>
      </c>
      <c r="BD97" s="19">
        <v>0.26011738530151646</v>
      </c>
      <c r="BE97" s="19">
        <v>0.15713722287185103</v>
      </c>
      <c r="BF97" s="19">
        <v>0.24069407917733016</v>
      </c>
      <c r="BG97" s="19">
        <v>0.10159849687338267</v>
      </c>
      <c r="BH97" s="19">
        <v>0.15972052045086066</v>
      </c>
      <c r="BI97" s="19">
        <v>0.10115121581851697</v>
      </c>
      <c r="BJ97" s="19">
        <v>0.14487341578258944</v>
      </c>
      <c r="BK97" s="19">
        <v>0.10889839345167311</v>
      </c>
      <c r="BL97" s="19">
        <v>0.12128433989141053</v>
      </c>
      <c r="BM97" s="19">
        <v>0.11951229329839973</v>
      </c>
      <c r="BN97" s="19">
        <v>0.12686664748559426</v>
      </c>
      <c r="BO97" s="19">
        <v>0.20123417082464187</v>
      </c>
      <c r="BP97" s="19">
        <v>0.11355920792678327</v>
      </c>
      <c r="BQ97" s="19">
        <v>0.11273096525611827</v>
      </c>
      <c r="BR97" s="19">
        <v>0.24528976240680325</v>
      </c>
      <c r="BS97" s="19">
        <v>0.17778389667122782</v>
      </c>
      <c r="BT97" s="19">
        <v>0.2225658531001318</v>
      </c>
      <c r="BU97" s="19">
        <v>0.23968132387269434</v>
      </c>
      <c r="BV97" s="19">
        <v>9.3395227658657057E-2</v>
      </c>
      <c r="BW97" s="19">
        <v>8.9471561803774011E-2</v>
      </c>
      <c r="BX97" s="19">
        <v>0.13379543609357461</v>
      </c>
      <c r="BY97" s="19">
        <v>0.23473103514162033</v>
      </c>
      <c r="BZ97" s="19">
        <v>0.2139203432132766</v>
      </c>
      <c r="CA97" s="19">
        <v>0.18448466855430651</v>
      </c>
      <c r="CB97" s="19">
        <v>0.13997085384693625</v>
      </c>
      <c r="CC97" s="14"/>
    </row>
    <row r="98" spans="1:83">
      <c r="A98" s="64">
        <v>2014</v>
      </c>
      <c r="B98" s="57" t="s">
        <v>98</v>
      </c>
      <c r="C98" s="12" t="s">
        <v>100</v>
      </c>
      <c r="D98" s="19">
        <v>0.37036853148320908</v>
      </c>
      <c r="E98" s="19">
        <v>0.38213709751899527</v>
      </c>
      <c r="F98" s="19">
        <v>0.35828870768762217</v>
      </c>
      <c r="G98" s="19">
        <v>0.44608522520193117</v>
      </c>
      <c r="H98" s="19">
        <v>0.34374746991625144</v>
      </c>
      <c r="I98" s="19">
        <v>0.37812347878549224</v>
      </c>
      <c r="J98" s="19">
        <v>0.47753297622922353</v>
      </c>
      <c r="K98" s="19">
        <v>0.47218700737218611</v>
      </c>
      <c r="L98" s="19">
        <v>0.52434783679007402</v>
      </c>
      <c r="M98" s="19">
        <v>0.47261296989832924</v>
      </c>
      <c r="N98" s="19">
        <v>0.35888556155890411</v>
      </c>
      <c r="O98" s="19">
        <v>0.48432760580822926</v>
      </c>
      <c r="P98" s="19">
        <v>0.52667943127380101</v>
      </c>
      <c r="Q98" s="19">
        <v>0.4277288569578811</v>
      </c>
      <c r="R98" s="19">
        <v>0.39684036913736354</v>
      </c>
      <c r="S98" s="19">
        <v>0.38676945260502971</v>
      </c>
      <c r="T98" s="19">
        <v>0.40009815338893495</v>
      </c>
      <c r="U98" s="19">
        <v>0.5034143586549692</v>
      </c>
      <c r="V98" s="19">
        <v>0.49295343686477167</v>
      </c>
      <c r="W98" s="19">
        <v>0.354678241827737</v>
      </c>
      <c r="X98" s="19">
        <v>0.48154401551888015</v>
      </c>
      <c r="Y98" s="19">
        <v>0.34250097867330626</v>
      </c>
      <c r="Z98" s="19">
        <v>0.44490920811235218</v>
      </c>
      <c r="AA98" s="19">
        <v>0.47971027136053845</v>
      </c>
      <c r="AB98" s="19">
        <v>0.51633952671783012</v>
      </c>
      <c r="AC98" s="19">
        <v>0.38154955438095151</v>
      </c>
      <c r="AD98" s="19">
        <v>0.47295118862712082</v>
      </c>
      <c r="AE98" s="19">
        <v>0.46306437397797862</v>
      </c>
      <c r="AF98" s="19">
        <v>0.438343575181672</v>
      </c>
      <c r="AG98" s="19">
        <v>0.33968237021191683</v>
      </c>
      <c r="AH98" s="19">
        <v>0.37906131236258533</v>
      </c>
      <c r="AI98" s="19">
        <v>0.47091348280166001</v>
      </c>
      <c r="AJ98" s="19">
        <v>0.46607566777135223</v>
      </c>
      <c r="AK98" s="19">
        <v>0.46741802002017041</v>
      </c>
      <c r="AL98" s="19">
        <v>0.38134001801889317</v>
      </c>
      <c r="AM98" s="19">
        <v>0.47450851920757819</v>
      </c>
      <c r="AN98" s="19">
        <v>0.36682791141233434</v>
      </c>
      <c r="AO98" s="19">
        <v>0.38065364717033173</v>
      </c>
      <c r="AP98" s="19">
        <v>0.46389377361572454</v>
      </c>
      <c r="AQ98" s="19">
        <v>0.50144833880643391</v>
      </c>
      <c r="AR98" s="19">
        <v>0.48899423555893007</v>
      </c>
      <c r="AS98" s="19">
        <v>0.48140757296781961</v>
      </c>
      <c r="AT98" s="19">
        <v>0.43708564381410003</v>
      </c>
      <c r="AU98" s="19">
        <v>0.48183378092646573</v>
      </c>
      <c r="AV98" s="19">
        <v>0.40088732402311372</v>
      </c>
      <c r="AW98" s="19">
        <v>0.43829698284631952</v>
      </c>
      <c r="AX98" s="19">
        <v>0.40249988846864782</v>
      </c>
      <c r="AY98" s="19">
        <v>0.44710238554511228</v>
      </c>
      <c r="AZ98" s="19">
        <v>0.36739763658207758</v>
      </c>
      <c r="BA98" s="19">
        <v>0.51713891270341916</v>
      </c>
      <c r="BB98" s="19">
        <v>0.38967446927071486</v>
      </c>
      <c r="BC98" s="19">
        <v>0.35763356860711948</v>
      </c>
      <c r="BD98" s="19">
        <v>0.35733261416186279</v>
      </c>
      <c r="BE98" s="19">
        <v>0.44164277218974857</v>
      </c>
      <c r="BF98" s="19">
        <v>0.3808218696761323</v>
      </c>
      <c r="BG98" s="19">
        <v>0.49688732629692822</v>
      </c>
      <c r="BH98" s="19">
        <v>0.45878588595078451</v>
      </c>
      <c r="BI98" s="19">
        <v>0.50024513686711514</v>
      </c>
      <c r="BJ98" s="19">
        <v>0.46116876286013281</v>
      </c>
      <c r="BK98" s="19">
        <v>0.50478916466133184</v>
      </c>
      <c r="BL98" s="19">
        <v>0.47076331478225336</v>
      </c>
      <c r="BM98" s="19">
        <v>0.49809611117134189</v>
      </c>
      <c r="BN98" s="19">
        <v>0.46427873086542587</v>
      </c>
      <c r="BO98" s="19">
        <v>0.39793682665025459</v>
      </c>
      <c r="BP98" s="19">
        <v>0.48748225624890634</v>
      </c>
      <c r="BQ98" s="19">
        <v>0.48514838110001302</v>
      </c>
      <c r="BR98" s="19">
        <v>0.36992801597996039</v>
      </c>
      <c r="BS98" s="19">
        <v>0.41558025209451177</v>
      </c>
      <c r="BT98" s="19">
        <v>0.38752363377606913</v>
      </c>
      <c r="BU98" s="19">
        <v>0.37841288467972667</v>
      </c>
      <c r="BV98" s="19">
        <v>0.52626434613931172</v>
      </c>
      <c r="BW98" s="19">
        <v>0.50613161898871462</v>
      </c>
      <c r="BX98" s="19">
        <v>0.48333017894473973</v>
      </c>
      <c r="BY98" s="19">
        <v>0.35973708581132696</v>
      </c>
      <c r="BZ98" s="19">
        <v>0.38936915359835389</v>
      </c>
      <c r="CA98" s="19">
        <v>0.4147871333913955</v>
      </c>
      <c r="CB98" s="19">
        <v>0.46202579893880813</v>
      </c>
      <c r="CC98" s="14"/>
    </row>
    <row r="99" spans="1:83">
      <c r="A99" s="64">
        <v>2014</v>
      </c>
      <c r="B99" s="57" t="s">
        <v>98</v>
      </c>
      <c r="C99" s="12" t="s">
        <v>101</v>
      </c>
      <c r="D99" s="19">
        <v>0.30259657264611295</v>
      </c>
      <c r="E99" s="19">
        <v>0.2583034242462191</v>
      </c>
      <c r="F99" s="19">
        <v>0.32163820978081475</v>
      </c>
      <c r="G99" s="19">
        <v>0.26293044165048701</v>
      </c>
      <c r="H99" s="19">
        <v>0.30945399137330692</v>
      </c>
      <c r="I99" s="19">
        <v>0.29288320222122832</v>
      </c>
      <c r="J99" s="19">
        <v>0.29006406006726143</v>
      </c>
      <c r="K99" s="19">
        <v>0.3475833192874937</v>
      </c>
      <c r="L99" s="19">
        <v>0.34156789610161986</v>
      </c>
      <c r="M99" s="19">
        <v>0.35907776795153662</v>
      </c>
      <c r="N99" s="19">
        <v>0.36277562357703252</v>
      </c>
      <c r="O99" s="19">
        <v>0.36261250975611659</v>
      </c>
      <c r="P99" s="19">
        <v>0.32608460825788882</v>
      </c>
      <c r="Q99" s="19">
        <v>0.36712018389914852</v>
      </c>
      <c r="R99" s="19">
        <v>0.34953868627739515</v>
      </c>
      <c r="S99" s="19">
        <v>0.34814554109247398</v>
      </c>
      <c r="T99" s="19">
        <v>0.35638629110540815</v>
      </c>
      <c r="U99" s="19">
        <v>0.34674579396998695</v>
      </c>
      <c r="V99" s="19">
        <v>0.15509737332517487</v>
      </c>
      <c r="W99" s="19">
        <v>0.19854502090820872</v>
      </c>
      <c r="X99" s="19">
        <v>0.1773018105888268</v>
      </c>
      <c r="Y99" s="19">
        <v>0.23668975097150127</v>
      </c>
      <c r="Z99" s="19">
        <v>0.22881145394575125</v>
      </c>
      <c r="AA99" s="19">
        <v>0.12545344045948245</v>
      </c>
      <c r="AB99" s="19">
        <v>0.1258595929282304</v>
      </c>
      <c r="AC99" s="19">
        <v>0.18826181430979375</v>
      </c>
      <c r="AD99" s="19">
        <v>0.20055308689433912</v>
      </c>
      <c r="AE99" s="19">
        <v>0.17658234142563436</v>
      </c>
      <c r="AF99" s="19">
        <v>0.20892554221090265</v>
      </c>
      <c r="AG99" s="19">
        <v>0.21649009631027502</v>
      </c>
      <c r="AH99" s="19">
        <v>0.15191248833310067</v>
      </c>
      <c r="AI99" s="19">
        <v>0.1823630619759932</v>
      </c>
      <c r="AJ99" s="19">
        <v>0.10920429793507409</v>
      </c>
      <c r="AK99" s="19">
        <v>0.16161542852034766</v>
      </c>
      <c r="AL99" s="19">
        <v>0.20144810638306557</v>
      </c>
      <c r="AM99" s="19">
        <v>0.15410870683734948</v>
      </c>
      <c r="AN99" s="19">
        <v>0.32594504234406008</v>
      </c>
      <c r="AO99" s="19">
        <v>0.3354984937883404</v>
      </c>
      <c r="AP99" s="19">
        <v>0.36249173917760147</v>
      </c>
      <c r="AQ99" s="19">
        <v>0.36635080088478955</v>
      </c>
      <c r="AR99" s="19">
        <v>0.35408175657137808</v>
      </c>
      <c r="AS99" s="19">
        <v>0.37730615564300596</v>
      </c>
      <c r="AT99" s="19">
        <v>0.35247810317506101</v>
      </c>
      <c r="AU99" s="19">
        <v>0.32658763129768648</v>
      </c>
      <c r="AV99" s="19">
        <v>0.32746713987344156</v>
      </c>
      <c r="AW99" s="19">
        <v>0.29844169054592784</v>
      </c>
      <c r="AX99" s="19">
        <v>0.36075409937307568</v>
      </c>
      <c r="AY99" s="19">
        <v>0.35000340184634998</v>
      </c>
      <c r="AZ99" s="19">
        <v>0.31210234124678482</v>
      </c>
      <c r="BA99" s="19">
        <v>0.32808835953754029</v>
      </c>
      <c r="BB99" s="19">
        <v>0.35334120730702051</v>
      </c>
      <c r="BC99" s="19">
        <v>0.37357440935916703</v>
      </c>
      <c r="BD99" s="19">
        <v>0.35783360305788098</v>
      </c>
      <c r="BE99" s="19">
        <v>0.3715593196666106</v>
      </c>
      <c r="BF99" s="19">
        <v>0.33866193978790254</v>
      </c>
      <c r="BG99" s="19">
        <v>0.35851937929546351</v>
      </c>
      <c r="BH99" s="19">
        <v>0.34361513133743576</v>
      </c>
      <c r="BI99" s="19">
        <v>0.36989568067709566</v>
      </c>
      <c r="BJ99" s="19">
        <v>0.30252772092053948</v>
      </c>
      <c r="BK99" s="19">
        <v>0.32428555967062006</v>
      </c>
      <c r="BL99" s="19">
        <v>0.3496813312800694</v>
      </c>
      <c r="BM99" s="19">
        <v>0.31232676957025557</v>
      </c>
      <c r="BN99" s="19">
        <v>0.32849524190122636</v>
      </c>
      <c r="BO99" s="19">
        <v>0.34229884083344631</v>
      </c>
      <c r="BP99" s="19">
        <v>0.34114643705162528</v>
      </c>
      <c r="BQ99" s="19">
        <v>0.32679055814250962</v>
      </c>
      <c r="BR99" s="19">
        <v>0.32455164483866017</v>
      </c>
      <c r="BS99" s="19">
        <v>0.37522375296865418</v>
      </c>
      <c r="BT99" s="19">
        <v>0.35375811617256825</v>
      </c>
      <c r="BU99" s="19">
        <v>0.32567122772507534</v>
      </c>
      <c r="BV99" s="19">
        <v>0.33218032995961694</v>
      </c>
      <c r="BW99" s="19">
        <v>0.3075667028872312</v>
      </c>
      <c r="BX99" s="19">
        <v>0.31369699441299431</v>
      </c>
      <c r="BY99" s="19">
        <v>0.34571560533502127</v>
      </c>
      <c r="BZ99" s="19">
        <v>0.32887209871525447</v>
      </c>
      <c r="CA99" s="19">
        <v>0.33639245253758127</v>
      </c>
      <c r="CB99" s="19">
        <v>0.29954323834630608</v>
      </c>
      <c r="CC99" s="14"/>
    </row>
    <row r="100" spans="1:83">
      <c r="A100" s="64">
        <v>2014</v>
      </c>
      <c r="B100" s="57" t="s">
        <v>98</v>
      </c>
      <c r="C100" s="17" t="s">
        <v>102</v>
      </c>
      <c r="D100" s="19">
        <v>6.8394550441375837E-2</v>
      </c>
      <c r="E100" s="19">
        <v>0.12871374623265833</v>
      </c>
      <c r="F100" s="19">
        <v>7.0183311535612206E-2</v>
      </c>
      <c r="G100" s="19">
        <v>0.11524719618922964</v>
      </c>
      <c r="H100" s="19">
        <v>8.5214328048989998E-2</v>
      </c>
      <c r="I100" s="19">
        <v>8.9054875332234412E-2</v>
      </c>
      <c r="J100" s="19">
        <v>9.1588830021828133E-2</v>
      </c>
      <c r="K100" s="19">
        <v>4.3225835160084734E-2</v>
      </c>
      <c r="L100" s="19">
        <v>4.2847710578784254E-2</v>
      </c>
      <c r="M100" s="19">
        <v>4.6346080788087544E-2</v>
      </c>
      <c r="N100" s="19">
        <v>4.7087663993356475E-2</v>
      </c>
      <c r="O100" s="19">
        <v>3.5317964397214074E-2</v>
      </c>
      <c r="P100" s="19">
        <v>5.2336185132547064E-2</v>
      </c>
      <c r="Q100" s="19">
        <v>3.1841988313591592E-2</v>
      </c>
      <c r="R100" s="19">
        <v>2.9468957351967431E-2</v>
      </c>
      <c r="S100" s="19">
        <v>5.0609077168202371E-2</v>
      </c>
      <c r="T100" s="19">
        <v>3.5852398431784838E-2</v>
      </c>
      <c r="U100" s="19">
        <v>3.2790805192214466E-2</v>
      </c>
      <c r="V100" s="19">
        <v>0.2388920613864971</v>
      </c>
      <c r="W100" s="19">
        <v>0.20179716250793689</v>
      </c>
      <c r="X100" s="19">
        <v>0.20499581081745463</v>
      </c>
      <c r="Y100" s="19">
        <v>0.15909839987283364</v>
      </c>
      <c r="Z100" s="19">
        <v>0.15447712898163585</v>
      </c>
      <c r="AA100" s="19">
        <v>0.26685749157866068</v>
      </c>
      <c r="AB100" s="19">
        <v>0.26240759292357829</v>
      </c>
      <c r="AC100" s="19">
        <v>0.20368335699897791</v>
      </c>
      <c r="AD100" s="19">
        <v>0.18363603404918091</v>
      </c>
      <c r="AE100" s="19">
        <v>0.2051683205734384</v>
      </c>
      <c r="AF100" s="19">
        <v>0.18294861602598833</v>
      </c>
      <c r="AG100" s="19">
        <v>0.1846228416795461</v>
      </c>
      <c r="AH100" s="19">
        <v>0.24088061683799189</v>
      </c>
      <c r="AI100" s="19">
        <v>0.21038940336059578</v>
      </c>
      <c r="AJ100" s="19">
        <v>0.27117261260497016</v>
      </c>
      <c r="AK100" s="19">
        <v>0.22676924560421663</v>
      </c>
      <c r="AL100" s="19">
        <v>0.17246103190421869</v>
      </c>
      <c r="AM100" s="19">
        <v>0.23563534879210524</v>
      </c>
      <c r="AN100" s="19">
        <v>5.4081299725739461E-2</v>
      </c>
      <c r="AO100" s="19">
        <v>5.5591313667549248E-2</v>
      </c>
      <c r="AP100" s="19">
        <v>3.6158353956468013E-2</v>
      </c>
      <c r="AQ100" s="19">
        <v>4.2930750106570659E-2</v>
      </c>
      <c r="AR100" s="19">
        <v>3.1512717252298733E-2</v>
      </c>
      <c r="AS100" s="19">
        <v>3.2097557648451867E-2</v>
      </c>
      <c r="AT100" s="19">
        <v>4.9092234316536046E-2</v>
      </c>
      <c r="AU100" s="19">
        <v>6.8487585642321006E-2</v>
      </c>
      <c r="AV100" s="19">
        <v>6.1890843977235023E-2</v>
      </c>
      <c r="AW100" s="19">
        <v>7.9692605216874338E-2</v>
      </c>
      <c r="AX100" s="19">
        <v>4.1725822080627466E-2</v>
      </c>
      <c r="AY100" s="19">
        <v>4.9031840614203126E-2</v>
      </c>
      <c r="AZ100" s="19">
        <v>6.7379517998151103E-2</v>
      </c>
      <c r="BA100" s="19">
        <v>5.6626083761511993E-2</v>
      </c>
      <c r="BB100" s="19">
        <v>5.1969269883416568E-2</v>
      </c>
      <c r="BC100" s="19">
        <v>3.4132496293251949E-2</v>
      </c>
      <c r="BD100" s="19">
        <v>2.4716397478739834E-2</v>
      </c>
      <c r="BE100" s="19">
        <v>2.966068527178977E-2</v>
      </c>
      <c r="BF100" s="19">
        <v>3.9822111358634948E-2</v>
      </c>
      <c r="BG100" s="19">
        <v>4.2994797534225644E-2</v>
      </c>
      <c r="BH100" s="19">
        <v>3.787846226091901E-2</v>
      </c>
      <c r="BI100" s="19">
        <v>2.870796663727225E-2</v>
      </c>
      <c r="BJ100" s="19">
        <v>9.1430100436738201E-2</v>
      </c>
      <c r="BK100" s="19">
        <v>6.2026882216374965E-2</v>
      </c>
      <c r="BL100" s="19">
        <v>5.8271014046266743E-2</v>
      </c>
      <c r="BM100" s="19">
        <v>7.006482596000288E-2</v>
      </c>
      <c r="BN100" s="19">
        <v>8.0359379747753479E-2</v>
      </c>
      <c r="BO100" s="19">
        <v>5.8530161691657208E-2</v>
      </c>
      <c r="BP100" s="19">
        <v>5.7812098772685075E-2</v>
      </c>
      <c r="BQ100" s="19">
        <v>7.5330095501359134E-2</v>
      </c>
      <c r="BR100" s="19">
        <v>6.023057677457621E-2</v>
      </c>
      <c r="BS100" s="19">
        <v>3.1412098265606217E-2</v>
      </c>
      <c r="BT100" s="19">
        <v>3.6152396951230827E-2</v>
      </c>
      <c r="BU100" s="19">
        <v>5.6234563722503621E-2</v>
      </c>
      <c r="BV100" s="19">
        <v>4.8160096242414289E-2</v>
      </c>
      <c r="BW100" s="19">
        <v>9.683011632028013E-2</v>
      </c>
      <c r="BX100" s="19">
        <v>6.9177390548691417E-2</v>
      </c>
      <c r="BY100" s="19">
        <v>5.9816273712031486E-2</v>
      </c>
      <c r="BZ100" s="19">
        <v>6.7838404473115052E-2</v>
      </c>
      <c r="CA100" s="19">
        <v>6.433574551671678E-2</v>
      </c>
      <c r="CB100" s="19">
        <v>9.846010886794955E-2</v>
      </c>
      <c r="CC100" s="14"/>
    </row>
    <row r="101" spans="1:83">
      <c r="A101" s="64">
        <v>2014</v>
      </c>
      <c r="B101" s="57" t="s">
        <v>103</v>
      </c>
      <c r="C101" s="22" t="s">
        <v>104</v>
      </c>
      <c r="D101" s="19">
        <v>0.18426983326335375</v>
      </c>
      <c r="E101" s="19">
        <v>0.21582798459627048</v>
      </c>
      <c r="F101" s="19">
        <v>0.25121051971235486</v>
      </c>
      <c r="G101" s="19">
        <v>0.19321328274373531</v>
      </c>
      <c r="H101" s="19">
        <v>0.24386937600010708</v>
      </c>
      <c r="I101" s="19">
        <v>0.21964009367033466</v>
      </c>
      <c r="J101" s="19">
        <v>0.23311881387778199</v>
      </c>
      <c r="K101" s="19">
        <v>0.18771170950526217</v>
      </c>
      <c r="L101" s="19">
        <v>0.22630861810622763</v>
      </c>
      <c r="M101" s="19">
        <v>0.20085172550248581</v>
      </c>
      <c r="N101" s="19">
        <v>0.24176041500211687</v>
      </c>
      <c r="O101" s="19">
        <v>0.20421793325807758</v>
      </c>
      <c r="P101" s="19">
        <v>0.19569941307554606</v>
      </c>
      <c r="Q101" s="19">
        <v>0.18849442505495242</v>
      </c>
      <c r="R101" s="19">
        <v>0.17242666861334607</v>
      </c>
      <c r="S101" s="19">
        <v>0.17470500407369163</v>
      </c>
      <c r="T101" s="19">
        <v>0.20300799229252733</v>
      </c>
      <c r="U101" s="19">
        <v>0.20009195936579624</v>
      </c>
      <c r="V101" s="19">
        <v>0.19338616174722367</v>
      </c>
      <c r="W101" s="19">
        <v>0.22578699856858808</v>
      </c>
      <c r="X101" s="19">
        <v>0.22672628987020532</v>
      </c>
      <c r="Y101" s="19">
        <v>0.22891255505567823</v>
      </c>
      <c r="Z101" s="19">
        <v>0.22439209609632363</v>
      </c>
      <c r="AA101" s="19">
        <v>0.23301588988280195</v>
      </c>
      <c r="AB101" s="19">
        <v>0.18866371803733475</v>
      </c>
      <c r="AC101" s="19">
        <v>0.2398010944998189</v>
      </c>
      <c r="AD101" s="19">
        <v>0.18853203718539541</v>
      </c>
      <c r="AE101" s="19">
        <v>0.20860731898575982</v>
      </c>
      <c r="AF101" s="19">
        <v>0.17779969069244492</v>
      </c>
      <c r="AG101" s="19">
        <v>0.24652516013457387</v>
      </c>
      <c r="AH101" s="19">
        <v>0.22947527557229169</v>
      </c>
      <c r="AI101" s="19">
        <v>0.19200702985932833</v>
      </c>
      <c r="AJ101" s="19">
        <v>0.17182532922067692</v>
      </c>
      <c r="AK101" s="19">
        <v>0.18868910302471006</v>
      </c>
      <c r="AL101" s="19">
        <v>0.19127078288133753</v>
      </c>
      <c r="AM101" s="19">
        <v>0.17385210783428834</v>
      </c>
      <c r="AN101" s="19">
        <v>0.18559586824442129</v>
      </c>
      <c r="AO101" s="19">
        <v>0.21115336156382156</v>
      </c>
      <c r="AP101" s="19">
        <v>0.17316055767547903</v>
      </c>
      <c r="AQ101" s="19">
        <v>0.20121719397785878</v>
      </c>
      <c r="AR101" s="19">
        <v>0.2348768325082658</v>
      </c>
      <c r="AS101" s="19">
        <v>0.22242248960510064</v>
      </c>
      <c r="AT101" s="19">
        <v>0.24443160721564061</v>
      </c>
      <c r="AU101" s="19">
        <v>0.22219009569860218</v>
      </c>
      <c r="AV101" s="19">
        <v>0.24275795444452425</v>
      </c>
      <c r="AW101" s="19">
        <v>0.19759836654327179</v>
      </c>
      <c r="AX101" s="19">
        <v>0.17431642766852185</v>
      </c>
      <c r="AY101" s="19">
        <v>0.1826597703305701</v>
      </c>
      <c r="AZ101" s="19">
        <v>0.20985870386328481</v>
      </c>
      <c r="BA101" s="19">
        <v>0.23501023736916477</v>
      </c>
      <c r="BB101" s="19">
        <v>0.23756649899185894</v>
      </c>
      <c r="BC101" s="19">
        <v>0.19490137969401172</v>
      </c>
      <c r="BD101" s="19">
        <v>0.23107168704176212</v>
      </c>
      <c r="BE101" s="19">
        <v>0.20232219493352616</v>
      </c>
      <c r="BF101" s="19">
        <v>0.20475014034498989</v>
      </c>
      <c r="BG101" s="19">
        <v>0.23225104966023599</v>
      </c>
      <c r="BH101" s="19">
        <v>0.20106876974237423</v>
      </c>
      <c r="BI101" s="19">
        <v>0.19590708329334078</v>
      </c>
      <c r="BJ101" s="19">
        <v>0.23700574977036704</v>
      </c>
      <c r="BK101" s="19">
        <v>0.20287554510842082</v>
      </c>
      <c r="BL101" s="19">
        <v>0.21419038756720496</v>
      </c>
      <c r="BM101" s="19">
        <v>0.21746454432833628</v>
      </c>
      <c r="BN101" s="19">
        <v>0.22812134890727623</v>
      </c>
      <c r="BO101" s="19">
        <v>0.2252649679972806</v>
      </c>
      <c r="BP101" s="19">
        <v>0.22660157703587291</v>
      </c>
      <c r="BQ101" s="19">
        <v>0.22077473531219974</v>
      </c>
      <c r="BR101" s="19">
        <v>0.21447412577568431</v>
      </c>
      <c r="BS101" s="19">
        <v>0.20014999831902983</v>
      </c>
      <c r="BT101" s="19">
        <v>0.24879954209949701</v>
      </c>
      <c r="BU101" s="19">
        <v>0.21812284211789693</v>
      </c>
      <c r="BV101" s="19">
        <v>0.22210691327663701</v>
      </c>
      <c r="BW101" s="19">
        <v>0.23385869266334242</v>
      </c>
      <c r="BX101" s="19">
        <v>0.20491376987408938</v>
      </c>
      <c r="BY101" s="19">
        <v>0.20511710605199585</v>
      </c>
      <c r="BZ101" s="19">
        <v>0.22705797815337475</v>
      </c>
      <c r="CA101" s="19">
        <v>0.19164813927299082</v>
      </c>
      <c r="CB101" s="19">
        <v>0.19971772834607271</v>
      </c>
      <c r="CC101" s="14"/>
    </row>
    <row r="102" spans="1:83">
      <c r="A102" s="64">
        <v>2014</v>
      </c>
      <c r="B102" s="57" t="s">
        <v>103</v>
      </c>
      <c r="C102" s="12" t="s">
        <v>105</v>
      </c>
      <c r="D102" s="19">
        <v>0.48845337833451391</v>
      </c>
      <c r="E102" s="19">
        <v>0.45791355220456409</v>
      </c>
      <c r="F102" s="19">
        <v>0.45953021772887986</v>
      </c>
      <c r="G102" s="19">
        <v>0.48357454577501702</v>
      </c>
      <c r="H102" s="19">
        <v>0.44987398500553211</v>
      </c>
      <c r="I102" s="19">
        <v>0.47771861726841419</v>
      </c>
      <c r="J102" s="19">
        <v>0.46549818874511723</v>
      </c>
      <c r="K102" s="19">
        <v>0.45419561946217718</v>
      </c>
      <c r="L102" s="19">
        <v>0.50206956437460504</v>
      </c>
      <c r="M102" s="19">
        <v>0.51038405740353787</v>
      </c>
      <c r="N102" s="19">
        <v>0.39958875020596479</v>
      </c>
      <c r="O102" s="19">
        <v>0.48254710000547579</v>
      </c>
      <c r="P102" s="19">
        <v>0.46401953924033457</v>
      </c>
      <c r="Q102" s="19">
        <v>0.50256065430254515</v>
      </c>
      <c r="R102" s="19">
        <v>0.50848803302065515</v>
      </c>
      <c r="S102" s="19">
        <v>0.48313488783705455</v>
      </c>
      <c r="T102" s="19">
        <v>0.4361051466919888</v>
      </c>
      <c r="U102" s="19">
        <v>0.51669456433991012</v>
      </c>
      <c r="V102" s="19">
        <v>0.41197160629657126</v>
      </c>
      <c r="W102" s="19">
        <v>0.43104370732024416</v>
      </c>
      <c r="X102" s="19">
        <v>0.43102802498156134</v>
      </c>
      <c r="Y102" s="19">
        <v>0.42350584495373267</v>
      </c>
      <c r="Z102" s="19">
        <v>0.42179136902860132</v>
      </c>
      <c r="AA102" s="19">
        <v>0.40527384973075153</v>
      </c>
      <c r="AB102" s="19">
        <v>0.52416472654257651</v>
      </c>
      <c r="AC102" s="19">
        <v>0.43776169064601417</v>
      </c>
      <c r="AD102" s="19">
        <v>0.49094510112998596</v>
      </c>
      <c r="AE102" s="19">
        <v>0.41705228707947356</v>
      </c>
      <c r="AF102" s="19">
        <v>0.48299599957646755</v>
      </c>
      <c r="AG102" s="19">
        <v>0.41863366167336746</v>
      </c>
      <c r="AH102" s="19">
        <v>0.40512036227565568</v>
      </c>
      <c r="AI102" s="19">
        <v>0.47303919681446904</v>
      </c>
      <c r="AJ102" s="19">
        <v>0.47237783063186267</v>
      </c>
      <c r="AK102" s="19">
        <v>0.5200085188607676</v>
      </c>
      <c r="AL102" s="19">
        <v>0.49054170457694524</v>
      </c>
      <c r="AM102" s="19">
        <v>0.52663775016029557</v>
      </c>
      <c r="AN102" s="19">
        <v>0.45087359611062083</v>
      </c>
      <c r="AO102" s="19">
        <v>0.45515481092791477</v>
      </c>
      <c r="AP102" s="19">
        <v>0.47587719929008648</v>
      </c>
      <c r="AQ102" s="19">
        <v>0.4818761386848352</v>
      </c>
      <c r="AR102" s="19">
        <v>0.45215119576991397</v>
      </c>
      <c r="AS102" s="19">
        <v>0.39302345528344446</v>
      </c>
      <c r="AT102" s="19">
        <v>0.46035702250312921</v>
      </c>
      <c r="AU102" s="19">
        <v>0.46483688948264418</v>
      </c>
      <c r="AV102" s="19">
        <v>0.38192950133485482</v>
      </c>
      <c r="AW102" s="19">
        <v>0.49652997675823718</v>
      </c>
      <c r="AX102" s="19">
        <v>0.45178990810063346</v>
      </c>
      <c r="AY102" s="19">
        <v>0.49851599117564932</v>
      </c>
      <c r="AZ102" s="19">
        <v>0.41725487694868879</v>
      </c>
      <c r="BA102" s="19">
        <v>0.45266685985470051</v>
      </c>
      <c r="BB102" s="19">
        <v>0.3881939558541409</v>
      </c>
      <c r="BC102" s="19">
        <v>0.45021876601198524</v>
      </c>
      <c r="BD102" s="19">
        <v>0.40453666147125567</v>
      </c>
      <c r="BE102" s="19">
        <v>0.43398069236958442</v>
      </c>
      <c r="BF102" s="19">
        <v>0.45776697830859187</v>
      </c>
      <c r="BG102" s="19">
        <v>0.46764968102276017</v>
      </c>
      <c r="BH102" s="19">
        <v>0.50076019942010297</v>
      </c>
      <c r="BI102" s="19">
        <v>0.52105705279123071</v>
      </c>
      <c r="BJ102" s="19">
        <v>0.39051022096462573</v>
      </c>
      <c r="BK102" s="19">
        <v>0.44515574724839541</v>
      </c>
      <c r="BL102" s="19">
        <v>0.49030458679612887</v>
      </c>
      <c r="BM102" s="19">
        <v>0.3964928138516241</v>
      </c>
      <c r="BN102" s="19">
        <v>0.39041344527265881</v>
      </c>
      <c r="BO102" s="19">
        <v>0.43367962008318783</v>
      </c>
      <c r="BP102" s="19">
        <v>0.43830928805484159</v>
      </c>
      <c r="BQ102" s="19">
        <v>0.45822773113799437</v>
      </c>
      <c r="BR102" s="19">
        <v>0.50529587090761729</v>
      </c>
      <c r="BS102" s="19">
        <v>0.44026804941254954</v>
      </c>
      <c r="BT102" s="19">
        <v>0.45161602944258183</v>
      </c>
      <c r="BU102" s="19">
        <v>0.43044826343031417</v>
      </c>
      <c r="BV102" s="19">
        <v>0.47869499686970329</v>
      </c>
      <c r="BW102" s="19">
        <v>0.42070204150760326</v>
      </c>
      <c r="BX102" s="19">
        <v>0.43822050270005064</v>
      </c>
      <c r="BY102" s="19">
        <v>0.49928349393008786</v>
      </c>
      <c r="BZ102" s="19">
        <v>0.45362395776608411</v>
      </c>
      <c r="CA102" s="19">
        <v>0.43089474814991269</v>
      </c>
      <c r="CB102" s="19">
        <v>0.47592624605513839</v>
      </c>
      <c r="CC102" s="14"/>
    </row>
    <row r="103" spans="1:83">
      <c r="A103" s="64">
        <v>2014</v>
      </c>
      <c r="B103" s="57" t="s">
        <v>103</v>
      </c>
      <c r="C103" s="12" t="s">
        <v>106</v>
      </c>
      <c r="D103" s="19">
        <v>0.24408197257703645</v>
      </c>
      <c r="E103" s="19">
        <v>0.2409409610663609</v>
      </c>
      <c r="F103" s="19">
        <v>0.21696231707515526</v>
      </c>
      <c r="G103" s="19">
        <v>0.22458903569242381</v>
      </c>
      <c r="H103" s="19">
        <v>0.21937395364267842</v>
      </c>
      <c r="I103" s="19">
        <v>0.21402957254718361</v>
      </c>
      <c r="J103" s="19">
        <v>0.20949858803554416</v>
      </c>
      <c r="K103" s="19">
        <v>0.27368846575244266</v>
      </c>
      <c r="L103" s="19">
        <v>0.20356388557622071</v>
      </c>
      <c r="M103" s="19">
        <v>0.21437062250401237</v>
      </c>
      <c r="N103" s="19">
        <v>0.26520343693922827</v>
      </c>
      <c r="O103" s="19">
        <v>0.24465728889545141</v>
      </c>
      <c r="P103" s="19">
        <v>0.24295043210281714</v>
      </c>
      <c r="Q103" s="19">
        <v>0.2449650594683826</v>
      </c>
      <c r="R103" s="19">
        <v>0.24927290340961361</v>
      </c>
      <c r="S103" s="19">
        <v>0.23957426452572594</v>
      </c>
      <c r="T103" s="19">
        <v>0.26882322917472534</v>
      </c>
      <c r="U103" s="19">
        <v>0.21657962370782613</v>
      </c>
      <c r="V103" s="19">
        <v>0.29552560840068404</v>
      </c>
      <c r="W103" s="19">
        <v>0.26358964540941876</v>
      </c>
      <c r="X103" s="19">
        <v>0.26445927924764351</v>
      </c>
      <c r="Y103" s="19">
        <v>0.27226973258775433</v>
      </c>
      <c r="Z103" s="19">
        <v>0.25877339381142939</v>
      </c>
      <c r="AA103" s="19">
        <v>0.26516898114633897</v>
      </c>
      <c r="AB103" s="19">
        <v>0.21341669817338868</v>
      </c>
      <c r="AC103" s="19">
        <v>0.22526972189083369</v>
      </c>
      <c r="AD103" s="19">
        <v>0.25428382710563746</v>
      </c>
      <c r="AE103" s="19">
        <v>0.28843427914515268</v>
      </c>
      <c r="AF103" s="19">
        <v>0.24532414103787592</v>
      </c>
      <c r="AG103" s="19">
        <v>0.24016836793958846</v>
      </c>
      <c r="AH103" s="19">
        <v>0.26886783607556802</v>
      </c>
      <c r="AI103" s="19">
        <v>0.23291326573989482</v>
      </c>
      <c r="AJ103" s="19">
        <v>0.25858018002958</v>
      </c>
      <c r="AK103" s="19">
        <v>0.21940344405414869</v>
      </c>
      <c r="AL103" s="19">
        <v>0.22799091844049366</v>
      </c>
      <c r="AM103" s="19">
        <v>0.20514457357993857</v>
      </c>
      <c r="AN103" s="19">
        <v>0.27966235062888001</v>
      </c>
      <c r="AO103" s="19">
        <v>0.25765283046977794</v>
      </c>
      <c r="AP103" s="19">
        <v>0.25870780205487931</v>
      </c>
      <c r="AQ103" s="19">
        <v>0.24399959853620337</v>
      </c>
      <c r="AR103" s="19">
        <v>0.23947161429147634</v>
      </c>
      <c r="AS103" s="19">
        <v>0.2910795116332619</v>
      </c>
      <c r="AT103" s="19">
        <v>0.2222288423722705</v>
      </c>
      <c r="AU103" s="19">
        <v>0.24630900299689412</v>
      </c>
      <c r="AV103" s="19">
        <v>0.28611002237519889</v>
      </c>
      <c r="AW103" s="19">
        <v>0.22330781484990583</v>
      </c>
      <c r="AX103" s="19">
        <v>0.30553061285206046</v>
      </c>
      <c r="AY103" s="19">
        <v>0.24449293356911311</v>
      </c>
      <c r="AZ103" s="19">
        <v>0.27329428835917502</v>
      </c>
      <c r="BA103" s="19">
        <v>0.24465229279155332</v>
      </c>
      <c r="BB103" s="19">
        <v>0.28769273014952118</v>
      </c>
      <c r="BC103" s="19">
        <v>0.2689550357819534</v>
      </c>
      <c r="BD103" s="19">
        <v>0.28024883700877584</v>
      </c>
      <c r="BE103" s="19">
        <v>0.2689408703199036</v>
      </c>
      <c r="BF103" s="19">
        <v>0.27533707750506881</v>
      </c>
      <c r="BG103" s="19">
        <v>0.23582683910962246</v>
      </c>
      <c r="BH103" s="19">
        <v>0.23354397679800845</v>
      </c>
      <c r="BI103" s="19">
        <v>0.21600601507628733</v>
      </c>
      <c r="BJ103" s="19">
        <v>0.28232316526945306</v>
      </c>
      <c r="BK103" s="19">
        <v>0.26107374244249637</v>
      </c>
      <c r="BL103" s="19">
        <v>0.20898073570540646</v>
      </c>
      <c r="BM103" s="19">
        <v>0.28679977351128244</v>
      </c>
      <c r="BN103" s="19">
        <v>0.28956384754069725</v>
      </c>
      <c r="BO103" s="19">
        <v>0.24591309979381093</v>
      </c>
      <c r="BP103" s="19">
        <v>0.26264155243305126</v>
      </c>
      <c r="BQ103" s="19">
        <v>0.25141074211079678</v>
      </c>
      <c r="BR103" s="19">
        <v>0.2057966020960178</v>
      </c>
      <c r="BS103" s="19">
        <v>0.27669793208353688</v>
      </c>
      <c r="BT103" s="19">
        <v>0.22297956122820584</v>
      </c>
      <c r="BU103" s="19">
        <v>0.2511968428346939</v>
      </c>
      <c r="BV103" s="19">
        <v>0.2301398320044826</v>
      </c>
      <c r="BW103" s="19">
        <v>0.26360845798288807</v>
      </c>
      <c r="BX103" s="19">
        <v>0.2701961640995868</v>
      </c>
      <c r="BY103" s="19">
        <v>0.21583373318554991</v>
      </c>
      <c r="BZ103" s="19">
        <v>0.23338601951832325</v>
      </c>
      <c r="CA103" s="19">
        <v>0.27817788671993593</v>
      </c>
      <c r="CB103" s="19">
        <v>0.25719097837563487</v>
      </c>
      <c r="CC103" s="14"/>
    </row>
    <row r="104" spans="1:83">
      <c r="A104" s="64">
        <v>2014</v>
      </c>
      <c r="B104" s="57" t="s">
        <v>103</v>
      </c>
      <c r="C104" s="12" t="s">
        <v>107</v>
      </c>
      <c r="D104" s="19">
        <v>6.0831992721645245E-2</v>
      </c>
      <c r="E104" s="19">
        <v>5.9915852102854925E-2</v>
      </c>
      <c r="F104" s="19">
        <v>4.7147813087040032E-2</v>
      </c>
      <c r="G104" s="19">
        <v>7.3078597505221041E-2</v>
      </c>
      <c r="H104" s="19">
        <v>6.2941930056737386E-2</v>
      </c>
      <c r="I104" s="19">
        <v>6.5645639504721381E-2</v>
      </c>
      <c r="J104" s="19">
        <v>6.4752470682333307E-2</v>
      </c>
      <c r="K104" s="19">
        <v>6.0136354043511669E-2</v>
      </c>
      <c r="L104" s="19">
        <v>4.7741809529035173E-2</v>
      </c>
      <c r="M104" s="19">
        <v>5.3913847242235649E-2</v>
      </c>
      <c r="N104" s="19">
        <v>7.2885403684308556E-2</v>
      </c>
      <c r="O104" s="19">
        <v>4.4989986604700362E-2</v>
      </c>
      <c r="P104" s="19">
        <v>7.3558278811968636E-2</v>
      </c>
      <c r="Q104" s="19">
        <v>4.314110926409806E-2</v>
      </c>
      <c r="R104" s="19">
        <v>4.6149267037218958E-2</v>
      </c>
      <c r="S104" s="19">
        <v>7.877434770199096E-2</v>
      </c>
      <c r="T104" s="19">
        <v>6.9939143025846834E-2</v>
      </c>
      <c r="U104" s="19">
        <v>4.3767201265684702E-2</v>
      </c>
      <c r="V104" s="19">
        <v>7.3587319202982768E-2</v>
      </c>
      <c r="W104" s="19">
        <v>5.4354925480433636E-2</v>
      </c>
      <c r="X104" s="19">
        <v>5.1187014382106787E-2</v>
      </c>
      <c r="Y104" s="19">
        <v>5.0113915118248614E-2</v>
      </c>
      <c r="Z104" s="19">
        <v>7.0081980065709093E-2</v>
      </c>
      <c r="AA104" s="19">
        <v>7.2581758300978808E-2</v>
      </c>
      <c r="AB104" s="19">
        <v>4.8145207791925826E-2</v>
      </c>
      <c r="AC104" s="19">
        <v>7.0251907138898936E-2</v>
      </c>
      <c r="AD104" s="19">
        <v>4.2246020426875378E-2</v>
      </c>
      <c r="AE104" s="19">
        <v>6.0623899257319473E-2</v>
      </c>
      <c r="AF104" s="19">
        <v>7.1531334883263784E-2</v>
      </c>
      <c r="AG104" s="19">
        <v>7.0982927771566645E-2</v>
      </c>
      <c r="AH104" s="19">
        <v>7.3181248776615013E-2</v>
      </c>
      <c r="AI104" s="19">
        <v>7.7923008135269145E-2</v>
      </c>
      <c r="AJ104" s="19">
        <v>7.1302631128941849E-2</v>
      </c>
      <c r="AK104" s="19">
        <v>4.4600592006718259E-2</v>
      </c>
      <c r="AL104" s="19">
        <v>6.2941140201039927E-2</v>
      </c>
      <c r="AM104" s="19">
        <v>7.0278079135510346E-2</v>
      </c>
      <c r="AN104" s="19">
        <v>6.1146325777662568E-2</v>
      </c>
      <c r="AO104" s="19">
        <v>5.2079206153794876E-2</v>
      </c>
      <c r="AP104" s="19">
        <v>6.9242408899237981E-2</v>
      </c>
      <c r="AQ104" s="19">
        <v>5.1898551748401529E-2</v>
      </c>
      <c r="AR104" s="19">
        <v>5.0764917437279435E-2</v>
      </c>
      <c r="AS104" s="19">
        <v>7.2067807948453189E-2</v>
      </c>
      <c r="AT104" s="19">
        <v>5.0354174501239676E-2</v>
      </c>
      <c r="AU104" s="19">
        <v>4.2697730752228623E-2</v>
      </c>
      <c r="AV104" s="19">
        <v>6.5756527654363628E-2</v>
      </c>
      <c r="AW104" s="19">
        <v>5.8045828498192183E-2</v>
      </c>
      <c r="AX104" s="19">
        <v>4.5959222745190473E-2</v>
      </c>
      <c r="AY104" s="19">
        <v>5.1948338897797847E-2</v>
      </c>
      <c r="AZ104" s="19">
        <v>7.5374209494340941E-2</v>
      </c>
      <c r="BA104" s="19">
        <v>4.6103100730688656E-2</v>
      </c>
      <c r="BB104" s="19">
        <v>6.3639219913155784E-2</v>
      </c>
      <c r="BC104" s="19">
        <v>6.31820854809403E-2</v>
      </c>
      <c r="BD104" s="19">
        <v>6.3694503414253562E-2</v>
      </c>
      <c r="BE104" s="19">
        <v>7.2495551193844904E-2</v>
      </c>
      <c r="BF104" s="19">
        <v>4.08727783182357E-2</v>
      </c>
      <c r="BG104" s="19">
        <v>4.291263660684335E-2</v>
      </c>
      <c r="BH104" s="19">
        <v>4.4035001918521541E-2</v>
      </c>
      <c r="BI104" s="19">
        <v>4.566409229290723E-2</v>
      </c>
      <c r="BJ104" s="19">
        <v>6.503207452840401E-2</v>
      </c>
      <c r="BK104" s="19">
        <v>6.6323307620741817E-2</v>
      </c>
      <c r="BL104" s="19">
        <v>6.2605164255579687E-2</v>
      </c>
      <c r="BM104" s="19">
        <v>7.4949627573756283E-2</v>
      </c>
      <c r="BN104" s="19">
        <v>6.7089497201723663E-2</v>
      </c>
      <c r="BO104" s="19">
        <v>7.2788700296621503E-2</v>
      </c>
      <c r="BP104" s="19">
        <v>4.5745772786074973E-2</v>
      </c>
      <c r="BQ104" s="19">
        <v>4.4492135200794307E-2</v>
      </c>
      <c r="BR104" s="19">
        <v>5.3508320396263499E-2</v>
      </c>
      <c r="BS104" s="19">
        <v>6.0104967004550744E-2</v>
      </c>
      <c r="BT104" s="19">
        <v>5.3215299711203874E-2</v>
      </c>
      <c r="BU104" s="19">
        <v>7.7363062850584377E-2</v>
      </c>
      <c r="BV104" s="19">
        <v>4.6206817103922826E-2</v>
      </c>
      <c r="BW104" s="19">
        <v>5.8656729255302319E-2</v>
      </c>
      <c r="BX104" s="19">
        <v>6.3770826892328922E-2</v>
      </c>
      <c r="BY104" s="19">
        <v>5.7986287728922156E-2</v>
      </c>
      <c r="BZ104" s="19">
        <v>6.0603137004935213E-2</v>
      </c>
      <c r="CA104" s="19">
        <v>7.4916428993213699E-2</v>
      </c>
      <c r="CB104" s="19">
        <v>5.1163936083309144E-2</v>
      </c>
      <c r="CC104" s="14"/>
    </row>
    <row r="105" spans="1:83" s="23" customFormat="1">
      <c r="A105" s="64">
        <v>2014</v>
      </c>
      <c r="B105" s="57" t="s">
        <v>103</v>
      </c>
      <c r="C105" s="17" t="s">
        <v>108</v>
      </c>
      <c r="D105" s="19">
        <v>2.2362823103450603E-2</v>
      </c>
      <c r="E105" s="19">
        <v>2.5401650029949568E-2</v>
      </c>
      <c r="F105" s="19">
        <v>2.5149132396569993E-2</v>
      </c>
      <c r="G105" s="19">
        <v>2.5544538283602852E-2</v>
      </c>
      <c r="H105" s="19">
        <v>2.3940755294945059E-2</v>
      </c>
      <c r="I105" s="19">
        <v>2.2966077009346171E-2</v>
      </c>
      <c r="J105" s="19">
        <v>2.7131938659223299E-2</v>
      </c>
      <c r="K105" s="19">
        <v>2.4267851236606353E-2</v>
      </c>
      <c r="L105" s="19">
        <v>2.0316122413911477E-2</v>
      </c>
      <c r="M105" s="19">
        <v>2.047974734772836E-2</v>
      </c>
      <c r="N105" s="19">
        <v>2.0561994168381482E-2</v>
      </c>
      <c r="O105" s="19">
        <v>2.3587691236294849E-2</v>
      </c>
      <c r="P105" s="19">
        <v>2.3772336769333605E-2</v>
      </c>
      <c r="Q105" s="19">
        <v>2.0838751910021762E-2</v>
      </c>
      <c r="R105" s="19">
        <v>2.3663127919166187E-2</v>
      </c>
      <c r="S105" s="19">
        <v>2.3811495861536955E-2</v>
      </c>
      <c r="T105" s="19">
        <v>2.2124488814911695E-2</v>
      </c>
      <c r="U105" s="19">
        <v>2.2866651320782791E-2</v>
      </c>
      <c r="V105" s="19">
        <v>2.5529304352538227E-2</v>
      </c>
      <c r="W105" s="19">
        <v>2.5224723221315363E-2</v>
      </c>
      <c r="X105" s="19">
        <v>2.659939151848301E-2</v>
      </c>
      <c r="Y105" s="19">
        <v>2.5197952284586222E-2</v>
      </c>
      <c r="Z105" s="19">
        <v>2.4961160997936618E-2</v>
      </c>
      <c r="AA105" s="19">
        <v>2.3959520939128738E-2</v>
      </c>
      <c r="AB105" s="19">
        <v>2.5609649454774262E-2</v>
      </c>
      <c r="AC105" s="19">
        <v>2.691558582443428E-2</v>
      </c>
      <c r="AD105" s="19">
        <v>2.3993014152105842E-2</v>
      </c>
      <c r="AE105" s="19">
        <v>2.5282215532294487E-2</v>
      </c>
      <c r="AF105" s="19">
        <v>2.2348833809947788E-2</v>
      </c>
      <c r="AG105" s="19">
        <v>2.368988248090349E-2</v>
      </c>
      <c r="AH105" s="19">
        <v>2.335527729986955E-2</v>
      </c>
      <c r="AI105" s="19">
        <v>2.4117499451038606E-2</v>
      </c>
      <c r="AJ105" s="19">
        <v>2.5914028988938527E-2</v>
      </c>
      <c r="AK105" s="19">
        <v>2.7298342053655347E-2</v>
      </c>
      <c r="AL105" s="19">
        <v>2.72554539001836E-2</v>
      </c>
      <c r="AM105" s="19">
        <v>2.4087489289967227E-2</v>
      </c>
      <c r="AN105" s="19">
        <v>2.2721859238415309E-2</v>
      </c>
      <c r="AO105" s="19">
        <v>2.3959790884690829E-2</v>
      </c>
      <c r="AP105" s="19">
        <v>2.3012032080317216E-2</v>
      </c>
      <c r="AQ105" s="19">
        <v>2.1008517052701164E-2</v>
      </c>
      <c r="AR105" s="19">
        <v>2.2735439993064488E-2</v>
      </c>
      <c r="AS105" s="19">
        <v>2.1406735529739863E-2</v>
      </c>
      <c r="AT105" s="19">
        <v>2.2628353407719997E-2</v>
      </c>
      <c r="AU105" s="19">
        <v>2.3966281069630953E-2</v>
      </c>
      <c r="AV105" s="19">
        <v>2.344599419105849E-2</v>
      </c>
      <c r="AW105" s="19">
        <v>2.4518013350393018E-2</v>
      </c>
      <c r="AX105" s="19">
        <v>2.2403828633593765E-2</v>
      </c>
      <c r="AY105" s="19">
        <v>2.2382966026869552E-2</v>
      </c>
      <c r="AZ105" s="19">
        <v>2.4217921334510416E-2</v>
      </c>
      <c r="BA105" s="19">
        <v>2.1567509253892839E-2</v>
      </c>
      <c r="BB105" s="19">
        <v>2.2907595091323219E-2</v>
      </c>
      <c r="BC105" s="19">
        <v>2.2742733031109272E-2</v>
      </c>
      <c r="BD105" s="19">
        <v>2.0448311063952798E-2</v>
      </c>
      <c r="BE105" s="19">
        <v>2.2260691183140967E-2</v>
      </c>
      <c r="BF105" s="19">
        <v>2.12730255231138E-2</v>
      </c>
      <c r="BG105" s="19">
        <v>2.1359793600537989E-2</v>
      </c>
      <c r="BH105" s="19">
        <v>2.0592052120992823E-2</v>
      </c>
      <c r="BI105" s="19">
        <v>2.1365756546233988E-2</v>
      </c>
      <c r="BJ105" s="19">
        <v>2.5128789467150213E-2</v>
      </c>
      <c r="BK105" s="19">
        <v>2.4571657579945606E-2</v>
      </c>
      <c r="BL105" s="19">
        <v>2.3919125675680004E-2</v>
      </c>
      <c r="BM105" s="19">
        <v>2.4293240735000873E-2</v>
      </c>
      <c r="BN105" s="19">
        <v>2.4811861077644045E-2</v>
      </c>
      <c r="BO105" s="19">
        <v>2.2353611829099167E-2</v>
      </c>
      <c r="BP105" s="19">
        <v>2.6701809690159298E-2</v>
      </c>
      <c r="BQ105" s="19">
        <v>2.509465623821483E-2</v>
      </c>
      <c r="BR105" s="19">
        <v>2.0925080824417051E-2</v>
      </c>
      <c r="BS105" s="19">
        <v>2.2779053180332996E-2</v>
      </c>
      <c r="BT105" s="19">
        <v>2.3389567518511411E-2</v>
      </c>
      <c r="BU105" s="19">
        <v>2.2868988766510681E-2</v>
      </c>
      <c r="BV105" s="19">
        <v>2.2851440745254269E-2</v>
      </c>
      <c r="BW105" s="19">
        <v>2.3174078590864015E-2</v>
      </c>
      <c r="BX105" s="19">
        <v>2.2898736433944227E-2</v>
      </c>
      <c r="BY105" s="19">
        <v>2.1779379103444213E-2</v>
      </c>
      <c r="BZ105" s="19">
        <v>2.5328907557282638E-2</v>
      </c>
      <c r="CA105" s="19">
        <v>2.4362796863946806E-2</v>
      </c>
      <c r="CB105" s="19">
        <v>1.6001111139844849E-2</v>
      </c>
      <c r="CC105" s="14"/>
    </row>
    <row r="106" spans="1:83" s="2" customFormat="1">
      <c r="B106" s="68"/>
      <c r="C106" s="69"/>
      <c r="D106" s="61" t="s">
        <v>0</v>
      </c>
      <c r="E106" s="61" t="s">
        <v>0</v>
      </c>
      <c r="F106" s="61" t="s">
        <v>0</v>
      </c>
      <c r="G106" s="61" t="s">
        <v>0</v>
      </c>
      <c r="H106" s="61" t="s">
        <v>0</v>
      </c>
      <c r="I106" s="61" t="s">
        <v>0</v>
      </c>
      <c r="J106" s="61" t="s">
        <v>0</v>
      </c>
      <c r="K106" s="61" t="s">
        <v>1</v>
      </c>
      <c r="L106" s="61" t="s">
        <v>1</v>
      </c>
      <c r="M106" s="61" t="s">
        <v>1</v>
      </c>
      <c r="N106" s="61" t="s">
        <v>1</v>
      </c>
      <c r="O106" s="61" t="s">
        <v>1</v>
      </c>
      <c r="P106" s="61" t="s">
        <v>1</v>
      </c>
      <c r="Q106" s="61" t="s">
        <v>1</v>
      </c>
      <c r="R106" s="61" t="s">
        <v>1</v>
      </c>
      <c r="S106" s="61" t="s">
        <v>1</v>
      </c>
      <c r="T106" s="61" t="s">
        <v>1</v>
      </c>
      <c r="U106" s="61" t="s">
        <v>1</v>
      </c>
      <c r="V106" s="61" t="s">
        <v>2</v>
      </c>
      <c r="W106" s="61" t="s">
        <v>2</v>
      </c>
      <c r="X106" s="61" t="s">
        <v>2</v>
      </c>
      <c r="Y106" s="61" t="s">
        <v>2</v>
      </c>
      <c r="Z106" s="61" t="s">
        <v>2</v>
      </c>
      <c r="AA106" s="61" t="s">
        <v>2</v>
      </c>
      <c r="AB106" s="61" t="s">
        <v>2</v>
      </c>
      <c r="AC106" s="61" t="s">
        <v>2</v>
      </c>
      <c r="AD106" s="61" t="s">
        <v>2</v>
      </c>
      <c r="AE106" s="61" t="s">
        <v>2</v>
      </c>
      <c r="AF106" s="61" t="s">
        <v>2</v>
      </c>
      <c r="AG106" s="61" t="s">
        <v>2</v>
      </c>
      <c r="AH106" s="61" t="s">
        <v>2</v>
      </c>
      <c r="AI106" s="61" t="s">
        <v>2</v>
      </c>
      <c r="AJ106" s="62" t="s">
        <v>3</v>
      </c>
      <c r="AK106" s="62" t="s">
        <v>3</v>
      </c>
      <c r="AL106" s="62" t="s">
        <v>3</v>
      </c>
      <c r="AM106" s="62" t="s">
        <v>3</v>
      </c>
      <c r="AN106" s="62" t="s">
        <v>4</v>
      </c>
      <c r="AO106" s="62" t="s">
        <v>4</v>
      </c>
      <c r="AP106" s="62" t="s">
        <v>4</v>
      </c>
      <c r="AQ106" s="62" t="s">
        <v>4</v>
      </c>
      <c r="AR106" s="62" t="s">
        <v>4</v>
      </c>
      <c r="AS106" s="62" t="s">
        <v>4</v>
      </c>
      <c r="AT106" s="62" t="s">
        <v>5</v>
      </c>
      <c r="AU106" s="62" t="s">
        <v>5</v>
      </c>
      <c r="AV106" s="62" t="s">
        <v>5</v>
      </c>
      <c r="AW106" s="62" t="s">
        <v>5</v>
      </c>
      <c r="AX106" s="62" t="s">
        <v>5</v>
      </c>
      <c r="AY106" s="62" t="s">
        <v>5</v>
      </c>
      <c r="AZ106" s="62" t="s">
        <v>5</v>
      </c>
      <c r="BA106" s="62" t="s">
        <v>5</v>
      </c>
      <c r="BB106" s="62" t="s">
        <v>5</v>
      </c>
      <c r="BC106" s="62" t="s">
        <v>6</v>
      </c>
      <c r="BD106" s="62" t="s">
        <v>6</v>
      </c>
      <c r="BE106" s="62" t="s">
        <v>6</v>
      </c>
      <c r="BF106" s="62" t="s">
        <v>6</v>
      </c>
      <c r="BG106" s="62" t="s">
        <v>6</v>
      </c>
      <c r="BH106" s="62" t="s">
        <v>6</v>
      </c>
      <c r="BI106" s="62" t="s">
        <v>6</v>
      </c>
      <c r="BJ106" s="62" t="s">
        <v>7</v>
      </c>
      <c r="BK106" s="62" t="s">
        <v>7</v>
      </c>
      <c r="BL106" s="62" t="s">
        <v>7</v>
      </c>
      <c r="BM106" s="62" t="s">
        <v>7</v>
      </c>
      <c r="BN106" s="62" t="s">
        <v>7</v>
      </c>
      <c r="BO106" s="62" t="s">
        <v>7</v>
      </c>
      <c r="BP106" s="62" t="s">
        <v>7</v>
      </c>
      <c r="BQ106" s="62" t="s">
        <v>7</v>
      </c>
      <c r="BR106" s="62" t="s">
        <v>8</v>
      </c>
      <c r="BS106" s="62" t="s">
        <v>8</v>
      </c>
      <c r="BT106" s="62" t="s">
        <v>8</v>
      </c>
      <c r="BU106" s="62" t="s">
        <v>8</v>
      </c>
      <c r="BV106" s="62" t="s">
        <v>8</v>
      </c>
      <c r="BW106" s="62" t="s">
        <v>9</v>
      </c>
      <c r="BX106" s="62" t="s">
        <v>9</v>
      </c>
      <c r="BY106" s="62" t="s">
        <v>9</v>
      </c>
      <c r="BZ106" s="62" t="s">
        <v>9</v>
      </c>
      <c r="CA106" s="62" t="s">
        <v>9</v>
      </c>
      <c r="CB106" s="62" t="s">
        <v>9</v>
      </c>
      <c r="CC106" s="14"/>
      <c r="CE106" s="1"/>
    </row>
    <row r="107" spans="1:83" s="2" customFormat="1">
      <c r="B107" s="70"/>
      <c r="C107" s="71"/>
      <c r="D107" s="24" t="s">
        <v>10</v>
      </c>
      <c r="E107" s="25" t="s">
        <v>11</v>
      </c>
      <c r="F107" s="25" t="s">
        <v>12</v>
      </c>
      <c r="G107" s="25" t="s">
        <v>13</v>
      </c>
      <c r="H107" s="25" t="s">
        <v>14</v>
      </c>
      <c r="I107" s="26" t="s">
        <v>15</v>
      </c>
      <c r="J107" s="27" t="s">
        <v>16</v>
      </c>
      <c r="K107" s="28" t="s">
        <v>17</v>
      </c>
      <c r="L107" s="29" t="s">
        <v>18</v>
      </c>
      <c r="M107" s="29" t="s">
        <v>19</v>
      </c>
      <c r="N107" s="29" t="s">
        <v>20</v>
      </c>
      <c r="O107" s="29" t="s">
        <v>21</v>
      </c>
      <c r="P107" s="29" t="s">
        <v>22</v>
      </c>
      <c r="Q107" s="29" t="s">
        <v>23</v>
      </c>
      <c r="R107" s="29" t="s">
        <v>24</v>
      </c>
      <c r="S107" s="29" t="s">
        <v>25</v>
      </c>
      <c r="T107" s="29" t="s">
        <v>26</v>
      </c>
      <c r="U107" s="30" t="s">
        <v>27</v>
      </c>
      <c r="V107" s="31" t="s">
        <v>28</v>
      </c>
      <c r="W107" s="25" t="s">
        <v>29</v>
      </c>
      <c r="X107" s="25" t="s">
        <v>30</v>
      </c>
      <c r="Y107" s="25" t="s">
        <v>31</v>
      </c>
      <c r="Z107" s="25" t="s">
        <v>32</v>
      </c>
      <c r="AA107" s="25" t="s">
        <v>33</v>
      </c>
      <c r="AB107" s="25" t="s">
        <v>34</v>
      </c>
      <c r="AC107" s="25" t="s">
        <v>35</v>
      </c>
      <c r="AD107" s="25" t="s">
        <v>36</v>
      </c>
      <c r="AE107" s="25" t="s">
        <v>37</v>
      </c>
      <c r="AF107" s="25" t="s">
        <v>38</v>
      </c>
      <c r="AG107" s="25" t="s">
        <v>39</v>
      </c>
      <c r="AH107" s="25" t="s">
        <v>40</v>
      </c>
      <c r="AI107" s="32" t="s">
        <v>41</v>
      </c>
      <c r="AJ107" s="31" t="s">
        <v>42</v>
      </c>
      <c r="AK107" s="25" t="s">
        <v>43</v>
      </c>
      <c r="AL107" s="25" t="s">
        <v>44</v>
      </c>
      <c r="AM107" s="32" t="s">
        <v>45</v>
      </c>
      <c r="AN107" s="31" t="s">
        <v>46</v>
      </c>
      <c r="AO107" s="25" t="s">
        <v>47</v>
      </c>
      <c r="AP107" s="25" t="s">
        <v>48</v>
      </c>
      <c r="AQ107" s="25" t="s">
        <v>49</v>
      </c>
      <c r="AR107" s="25" t="s">
        <v>50</v>
      </c>
      <c r="AS107" s="32" t="s">
        <v>51</v>
      </c>
      <c r="AT107" s="31" t="s">
        <v>52</v>
      </c>
      <c r="AU107" s="25" t="s">
        <v>53</v>
      </c>
      <c r="AV107" s="25" t="s">
        <v>54</v>
      </c>
      <c r="AW107" s="25" t="s">
        <v>55</v>
      </c>
      <c r="AX107" s="25" t="s">
        <v>56</v>
      </c>
      <c r="AY107" s="25" t="s">
        <v>57</v>
      </c>
      <c r="AZ107" s="25" t="s">
        <v>58</v>
      </c>
      <c r="BA107" s="25" t="s">
        <v>59</v>
      </c>
      <c r="BB107" s="32" t="s">
        <v>60</v>
      </c>
      <c r="BC107" s="31" t="s">
        <v>61</v>
      </c>
      <c r="BD107" s="25" t="s">
        <v>62</v>
      </c>
      <c r="BE107" s="25" t="s">
        <v>63</v>
      </c>
      <c r="BF107" s="25" t="s">
        <v>64</v>
      </c>
      <c r="BG107" s="25" t="s">
        <v>65</v>
      </c>
      <c r="BH107" s="25" t="s">
        <v>66</v>
      </c>
      <c r="BI107" s="32" t="s">
        <v>67</v>
      </c>
      <c r="BJ107" s="31" t="s">
        <v>68</v>
      </c>
      <c r="BK107" s="25" t="s">
        <v>69</v>
      </c>
      <c r="BL107" s="25" t="s">
        <v>70</v>
      </c>
      <c r="BM107" s="25" t="s">
        <v>71</v>
      </c>
      <c r="BN107" s="25" t="s">
        <v>72</v>
      </c>
      <c r="BO107" s="25" t="s">
        <v>73</v>
      </c>
      <c r="BP107" s="25" t="s">
        <v>74</v>
      </c>
      <c r="BQ107" s="32" t="s">
        <v>75</v>
      </c>
      <c r="BR107" s="31" t="s">
        <v>76</v>
      </c>
      <c r="BS107" s="25" t="s">
        <v>77</v>
      </c>
      <c r="BT107" s="25" t="s">
        <v>78</v>
      </c>
      <c r="BU107" s="25" t="s">
        <v>79</v>
      </c>
      <c r="BV107" s="32" t="s">
        <v>80</v>
      </c>
      <c r="BW107" s="31" t="s">
        <v>81</v>
      </c>
      <c r="BX107" s="25" t="s">
        <v>82</v>
      </c>
      <c r="BY107" s="25" t="s">
        <v>83</v>
      </c>
      <c r="BZ107" s="25" t="s">
        <v>84</v>
      </c>
      <c r="CA107" s="25" t="s">
        <v>85</v>
      </c>
      <c r="CB107" s="33" t="s">
        <v>86</v>
      </c>
      <c r="CC107" s="14"/>
    </row>
    <row r="108" spans="1:83" ht="15" customHeight="1">
      <c r="A108" s="64">
        <v>2015</v>
      </c>
      <c r="B108" s="60" t="s">
        <v>87</v>
      </c>
      <c r="C108" s="12" t="s">
        <v>88</v>
      </c>
      <c r="D108" s="19">
        <v>0.4178545927812316</v>
      </c>
      <c r="E108" s="19">
        <v>0.41057940691649514</v>
      </c>
      <c r="F108" s="19">
        <v>0.44889284223677006</v>
      </c>
      <c r="G108" s="19">
        <v>0.45152107053951934</v>
      </c>
      <c r="H108" s="19">
        <v>0.46439232863299262</v>
      </c>
      <c r="I108" s="19">
        <v>0.4303311738192066</v>
      </c>
      <c r="J108" s="19">
        <v>0.46353774297852862</v>
      </c>
      <c r="K108" s="19">
        <v>0.4335131959225324</v>
      </c>
      <c r="L108" s="19">
        <v>0.43293971614710985</v>
      </c>
      <c r="M108" s="19">
        <v>0.40350869416987073</v>
      </c>
      <c r="N108" s="19">
        <v>0.45064011154609729</v>
      </c>
      <c r="O108" s="19">
        <v>0.44482340817457833</v>
      </c>
      <c r="P108" s="19">
        <v>0.44020628066607281</v>
      </c>
      <c r="Q108" s="19">
        <v>0.40256933663622618</v>
      </c>
      <c r="R108" s="19">
        <v>0.41272242171804052</v>
      </c>
      <c r="S108" s="19">
        <v>0.42053705752002563</v>
      </c>
      <c r="T108" s="19">
        <v>0.42044816057327905</v>
      </c>
      <c r="U108" s="19">
        <v>0.43585065594915562</v>
      </c>
      <c r="V108" s="19">
        <v>0.41350330662032531</v>
      </c>
      <c r="W108" s="19">
        <v>0.44937763730945496</v>
      </c>
      <c r="X108" s="19">
        <v>0.41971459423931679</v>
      </c>
      <c r="Y108" s="19">
        <v>0.41476989541457926</v>
      </c>
      <c r="Z108" s="19">
        <v>0.40715985061083282</v>
      </c>
      <c r="AA108" s="19">
        <v>0.42064147405353586</v>
      </c>
      <c r="AB108" s="19">
        <v>0.41943452102239603</v>
      </c>
      <c r="AC108" s="19">
        <v>0.42751520774329288</v>
      </c>
      <c r="AD108" s="19">
        <v>0.41051633029133655</v>
      </c>
      <c r="AE108" s="19">
        <v>0.40489902259263649</v>
      </c>
      <c r="AF108" s="19">
        <v>0.41599973252459521</v>
      </c>
      <c r="AG108" s="19">
        <v>0.4321340557541104</v>
      </c>
      <c r="AH108" s="19">
        <v>0.40410156498943406</v>
      </c>
      <c r="AI108" s="19">
        <v>0.42375831387028962</v>
      </c>
      <c r="AJ108" s="19">
        <v>0.42251617821866666</v>
      </c>
      <c r="AK108" s="19">
        <v>0.41842839739979365</v>
      </c>
      <c r="AL108" s="19">
        <v>0.42304615179490418</v>
      </c>
      <c r="AM108" s="19">
        <v>0.43363910477514811</v>
      </c>
      <c r="AN108" s="19">
        <v>0.43318499337117522</v>
      </c>
      <c r="AO108" s="19">
        <v>0.42548485664670632</v>
      </c>
      <c r="AP108" s="19">
        <v>0.42351644654401949</v>
      </c>
      <c r="AQ108" s="19">
        <v>0.41451848785227824</v>
      </c>
      <c r="AR108" s="19">
        <v>0.42319450495453093</v>
      </c>
      <c r="AS108" s="19">
        <v>0.43336889945498275</v>
      </c>
      <c r="AT108" s="19">
        <v>0.43713993952752478</v>
      </c>
      <c r="AU108" s="19">
        <v>0.43577598453067085</v>
      </c>
      <c r="AV108" s="19">
        <v>0.43452455932983464</v>
      </c>
      <c r="AW108" s="19">
        <v>0.42938574252452355</v>
      </c>
      <c r="AX108" s="19">
        <v>0.40701195550502312</v>
      </c>
      <c r="AY108" s="19">
        <v>0.41472891811393736</v>
      </c>
      <c r="AZ108" s="19">
        <v>0.42473461336575219</v>
      </c>
      <c r="BA108" s="19">
        <v>0.41263654294306673</v>
      </c>
      <c r="BB108" s="19">
        <v>0.42054037159197338</v>
      </c>
      <c r="BC108" s="19">
        <v>0.42472368782371278</v>
      </c>
      <c r="BD108" s="19">
        <v>0.41092641398577096</v>
      </c>
      <c r="BE108" s="19">
        <v>0.41919687261818117</v>
      </c>
      <c r="BF108" s="19">
        <v>0.43614983084274817</v>
      </c>
      <c r="BG108" s="19">
        <v>0.41351548895038343</v>
      </c>
      <c r="BH108" s="19">
        <v>0.4371259415518341</v>
      </c>
      <c r="BI108" s="19">
        <v>0.42639139506678542</v>
      </c>
      <c r="BJ108" s="19">
        <v>0.43130254426644959</v>
      </c>
      <c r="BK108" s="19">
        <v>0.43509630113490344</v>
      </c>
      <c r="BL108" s="19">
        <v>0.41348052241371325</v>
      </c>
      <c r="BM108" s="19">
        <v>0.41985694220527298</v>
      </c>
      <c r="BN108" s="19">
        <v>0.40988589021013427</v>
      </c>
      <c r="BO108" s="19">
        <v>0.428453821739542</v>
      </c>
      <c r="BP108" s="19">
        <v>0.41935817185076713</v>
      </c>
      <c r="BQ108" s="19">
        <v>0.43834273169480009</v>
      </c>
      <c r="BR108" s="19">
        <v>0.44668526704656869</v>
      </c>
      <c r="BS108" s="19">
        <v>0.42454022832511185</v>
      </c>
      <c r="BT108" s="19">
        <v>0.43381944094638392</v>
      </c>
      <c r="BU108" s="19">
        <v>0.42127867121414714</v>
      </c>
      <c r="BV108" s="19">
        <v>0.42341347656439621</v>
      </c>
      <c r="BW108" s="19">
        <v>0.44307915083396537</v>
      </c>
      <c r="BX108" s="19">
        <v>0.43724983980649745</v>
      </c>
      <c r="BY108" s="19">
        <v>0.43267000023490537</v>
      </c>
      <c r="BZ108" s="19">
        <v>0.41348709522884231</v>
      </c>
      <c r="CA108" s="19">
        <v>0.43107974222970674</v>
      </c>
      <c r="CB108" s="19">
        <v>0.43119844712012217</v>
      </c>
      <c r="CC108" s="14"/>
    </row>
    <row r="109" spans="1:83" ht="18">
      <c r="A109" s="64">
        <v>2015</v>
      </c>
      <c r="B109" s="60" t="s">
        <v>87</v>
      </c>
      <c r="C109" s="12" t="s">
        <v>89</v>
      </c>
      <c r="D109" s="19">
        <v>0.28720565245079821</v>
      </c>
      <c r="E109" s="19">
        <v>0.31000828637783223</v>
      </c>
      <c r="F109" s="19">
        <v>0.28640973565536199</v>
      </c>
      <c r="G109" s="19">
        <v>0.34326100614401117</v>
      </c>
      <c r="H109" s="19">
        <v>0.29985654514646665</v>
      </c>
      <c r="I109" s="19">
        <v>0.36191025717743813</v>
      </c>
      <c r="J109" s="19">
        <v>0.29288111821330787</v>
      </c>
      <c r="K109" s="19">
        <v>0.30833586715265726</v>
      </c>
      <c r="L109" s="19">
        <v>0.32174046722859695</v>
      </c>
      <c r="M109" s="19">
        <v>0.32245427256415587</v>
      </c>
      <c r="N109" s="19">
        <v>0.31024463293224203</v>
      </c>
      <c r="O109" s="19">
        <v>0.31387136666820853</v>
      </c>
      <c r="P109" s="19">
        <v>0.32597150355703269</v>
      </c>
      <c r="Q109" s="19">
        <v>0.27201493225177437</v>
      </c>
      <c r="R109" s="19">
        <v>0.27624205754725656</v>
      </c>
      <c r="S109" s="19">
        <v>0.29870025983964354</v>
      </c>
      <c r="T109" s="19">
        <v>0.27139032865128371</v>
      </c>
      <c r="U109" s="19">
        <v>0.36174889683409206</v>
      </c>
      <c r="V109" s="19">
        <v>0.34346969734422234</v>
      </c>
      <c r="W109" s="19">
        <v>0.2593898811203999</v>
      </c>
      <c r="X109" s="19">
        <v>0.29913100204432463</v>
      </c>
      <c r="Y109" s="19">
        <v>0.31322143390453899</v>
      </c>
      <c r="Z109" s="19">
        <v>0.31252171436135506</v>
      </c>
      <c r="AA109" s="19">
        <v>0.30875077584873051</v>
      </c>
      <c r="AB109" s="19">
        <v>0.315602868611223</v>
      </c>
      <c r="AC109" s="19">
        <v>0.28949366443851837</v>
      </c>
      <c r="AD109" s="19">
        <v>0.30788735069997053</v>
      </c>
      <c r="AE109" s="19">
        <v>0.30011981745901295</v>
      </c>
      <c r="AF109" s="19">
        <v>0.31282225536512948</v>
      </c>
      <c r="AG109" s="19">
        <v>0.27981916151484038</v>
      </c>
      <c r="AH109" s="19">
        <v>0.30206581010515771</v>
      </c>
      <c r="AI109" s="19">
        <v>0.31852847902243481</v>
      </c>
      <c r="AJ109" s="19">
        <v>0.29774379882451824</v>
      </c>
      <c r="AK109" s="19">
        <v>0.31642253637265377</v>
      </c>
      <c r="AL109" s="19">
        <v>0.30176626683234736</v>
      </c>
      <c r="AM109" s="19">
        <v>0.29210874399532738</v>
      </c>
      <c r="AN109" s="19">
        <v>0.28719541663611897</v>
      </c>
      <c r="AO109" s="19">
        <v>0.31902278564604092</v>
      </c>
      <c r="AP109" s="19">
        <v>0.30953477785750733</v>
      </c>
      <c r="AQ109" s="19">
        <v>0.32750303610517117</v>
      </c>
      <c r="AR109" s="19">
        <v>0.30082956074152811</v>
      </c>
      <c r="AS109" s="19">
        <v>0.31434849847897572</v>
      </c>
      <c r="AT109" s="19">
        <v>0.310785120933464</v>
      </c>
      <c r="AU109" s="19">
        <v>0.29321196821469264</v>
      </c>
      <c r="AV109" s="19">
        <v>0.30446756488320409</v>
      </c>
      <c r="AW109" s="19">
        <v>0.29477389762737422</v>
      </c>
      <c r="AX109" s="19">
        <v>0.34312571758581017</v>
      </c>
      <c r="AY109" s="19">
        <v>0.30102439459486663</v>
      </c>
      <c r="AZ109" s="19">
        <v>0.3079845846700201</v>
      </c>
      <c r="BA109" s="19">
        <v>0.32090975316363868</v>
      </c>
      <c r="BB109" s="19">
        <v>0.31321498757416788</v>
      </c>
      <c r="BC109" s="19">
        <v>0.33373619549050981</v>
      </c>
      <c r="BD109" s="19">
        <v>0.30864797952507339</v>
      </c>
      <c r="BE109" s="19">
        <v>0.30907266688266943</v>
      </c>
      <c r="BF109" s="19">
        <v>0.2913052839420831</v>
      </c>
      <c r="BG109" s="19">
        <v>0.33091089817977659</v>
      </c>
      <c r="BH109" s="19">
        <v>0.31863513117479547</v>
      </c>
      <c r="BI109" s="19">
        <v>0.32922224296603669</v>
      </c>
      <c r="BJ109" s="19">
        <v>0.31796614450998029</v>
      </c>
      <c r="BK109" s="19">
        <v>0.28960023709638993</v>
      </c>
      <c r="BL109" s="19">
        <v>0.33231610577059156</v>
      </c>
      <c r="BM109" s="19">
        <v>0.33554263389017841</v>
      </c>
      <c r="BN109" s="19">
        <v>0.30279685392134398</v>
      </c>
      <c r="BO109" s="19">
        <v>0.30635740771044367</v>
      </c>
      <c r="BP109" s="19">
        <v>0.30264676188360651</v>
      </c>
      <c r="BQ109" s="19">
        <v>0.28942910830163665</v>
      </c>
      <c r="BR109" s="19">
        <v>0.28493286486043901</v>
      </c>
      <c r="BS109" s="19">
        <v>0.29455244006436143</v>
      </c>
      <c r="BT109" s="19">
        <v>0.31593442753130496</v>
      </c>
      <c r="BU109" s="19">
        <v>0.3133067903096986</v>
      </c>
      <c r="BV109" s="19">
        <v>0.28462004119992923</v>
      </c>
      <c r="BW109" s="19">
        <v>0.3032482893410971</v>
      </c>
      <c r="BX109" s="19">
        <v>0.28847933198752351</v>
      </c>
      <c r="BY109" s="19">
        <v>0.32179900081989793</v>
      </c>
      <c r="BZ109" s="19">
        <v>0.31547323470152266</v>
      </c>
      <c r="CA109" s="19">
        <v>0.31327496033176377</v>
      </c>
      <c r="CB109" s="19">
        <v>0.30607150854375309</v>
      </c>
      <c r="CC109" s="14"/>
    </row>
    <row r="110" spans="1:83" ht="18">
      <c r="A110" s="64">
        <v>2015</v>
      </c>
      <c r="B110" s="60" t="s">
        <v>87</v>
      </c>
      <c r="C110" s="12" t="s">
        <v>90</v>
      </c>
      <c r="D110" s="19">
        <v>0.15657750185192734</v>
      </c>
      <c r="E110" s="19">
        <v>0.14327837390451348</v>
      </c>
      <c r="F110" s="19">
        <v>0.13832244077285327</v>
      </c>
      <c r="G110" s="19">
        <v>0.12292148951458777</v>
      </c>
      <c r="H110" s="19">
        <v>0.13615617097456678</v>
      </c>
      <c r="I110" s="19">
        <v>0.12062945912643322</v>
      </c>
      <c r="J110" s="19">
        <v>0.14376407735101351</v>
      </c>
      <c r="K110" s="19">
        <v>0.1271216115969156</v>
      </c>
      <c r="L110" s="19">
        <v>0.10464762034404174</v>
      </c>
      <c r="M110" s="19">
        <v>0.1448389717593474</v>
      </c>
      <c r="N110" s="19">
        <v>0.11064008246900262</v>
      </c>
      <c r="O110" s="19">
        <v>0.12228167666114494</v>
      </c>
      <c r="P110" s="19">
        <v>0.11948172213324085</v>
      </c>
      <c r="Q110" s="19">
        <v>0.17224683063962765</v>
      </c>
      <c r="R110" s="19">
        <v>0.16527427952863674</v>
      </c>
      <c r="S110" s="19">
        <v>0.14102484609702612</v>
      </c>
      <c r="T110" s="19">
        <v>0.15833812597200034</v>
      </c>
      <c r="U110" s="19">
        <v>9.6161823614414735E-2</v>
      </c>
      <c r="V110" s="19">
        <v>0.11627102254261051</v>
      </c>
      <c r="W110" s="19">
        <v>0.14971546472139599</v>
      </c>
      <c r="X110" s="19">
        <v>0.13099851494285236</v>
      </c>
      <c r="Y110" s="19">
        <v>0.12854327653877926</v>
      </c>
      <c r="Z110" s="19">
        <v>0.12887350573903117</v>
      </c>
      <c r="AA110" s="19">
        <v>0.12939623579364895</v>
      </c>
      <c r="AB110" s="19">
        <v>0.11742313311822822</v>
      </c>
      <c r="AC110" s="19">
        <v>0.141246052445619</v>
      </c>
      <c r="AD110" s="19">
        <v>0.13914399036399058</v>
      </c>
      <c r="AE110" s="19">
        <v>0.15079596769394851</v>
      </c>
      <c r="AF110" s="19">
        <v>0.13866986816079618</v>
      </c>
      <c r="AG110" s="19">
        <v>0.14587631518041788</v>
      </c>
      <c r="AH110" s="19">
        <v>0.14603431836372155</v>
      </c>
      <c r="AI110" s="19">
        <v>0.11614729859397105</v>
      </c>
      <c r="AJ110" s="19">
        <v>0.13665607738601412</v>
      </c>
      <c r="AK110" s="19">
        <v>0.12662217579882448</v>
      </c>
      <c r="AL110" s="19">
        <v>0.12846538422076001</v>
      </c>
      <c r="AM110" s="19">
        <v>0.12715358673660188</v>
      </c>
      <c r="AN110" s="19">
        <v>0.14898181146127917</v>
      </c>
      <c r="AO110" s="19">
        <v>0.12313383340605145</v>
      </c>
      <c r="AP110" s="19">
        <v>0.1296579244536247</v>
      </c>
      <c r="AQ110" s="19">
        <v>0.1223931360737513</v>
      </c>
      <c r="AR110" s="19">
        <v>0.14093414392560477</v>
      </c>
      <c r="AS110" s="19">
        <v>0.12410703892719636</v>
      </c>
      <c r="AT110" s="19">
        <v>0.11779240736536487</v>
      </c>
      <c r="AU110" s="19">
        <v>0.13232689585337651</v>
      </c>
      <c r="AV110" s="19">
        <v>0.12562064672598044</v>
      </c>
      <c r="AW110" s="19">
        <v>0.13198313185767943</v>
      </c>
      <c r="AX110" s="19">
        <v>0.12160609873538641</v>
      </c>
      <c r="AY110" s="19">
        <v>0.14613351469230296</v>
      </c>
      <c r="AZ110" s="19">
        <v>0.12799652895758593</v>
      </c>
      <c r="BA110" s="19">
        <v>0.13404062767159022</v>
      </c>
      <c r="BB110" s="19">
        <v>0.1301006074756344</v>
      </c>
      <c r="BC110" s="19">
        <v>0.11296519846122109</v>
      </c>
      <c r="BD110" s="19">
        <v>0.14545616476407092</v>
      </c>
      <c r="BE110" s="19">
        <v>0.15408009547822968</v>
      </c>
      <c r="BF110" s="19">
        <v>0.14746451960240342</v>
      </c>
      <c r="BG110" s="19">
        <v>0.12941956580107947</v>
      </c>
      <c r="BH110" s="19">
        <v>0.11861811082755432</v>
      </c>
      <c r="BI110" s="19">
        <v>0.11986488936337764</v>
      </c>
      <c r="BJ110" s="19">
        <v>0.121399372045283</v>
      </c>
      <c r="BK110" s="19">
        <v>0.14130905184225123</v>
      </c>
      <c r="BL110" s="19">
        <v>0.12284702737612245</v>
      </c>
      <c r="BM110" s="19">
        <v>0.1164955131077116</v>
      </c>
      <c r="BN110" s="19">
        <v>0.14871035752086303</v>
      </c>
      <c r="BO110" s="19">
        <v>0.12800128536683272</v>
      </c>
      <c r="BP110" s="19">
        <v>0.13087328379889535</v>
      </c>
      <c r="BQ110" s="19">
        <v>0.13318959207396822</v>
      </c>
      <c r="BR110" s="19">
        <v>0.13502160432182422</v>
      </c>
      <c r="BS110" s="19">
        <v>0.15137288275980526</v>
      </c>
      <c r="BT110" s="19">
        <v>0.12235284037221289</v>
      </c>
      <c r="BU110" s="19">
        <v>0.13563118682661479</v>
      </c>
      <c r="BV110" s="19">
        <v>0.15556443529756331</v>
      </c>
      <c r="BW110" s="19">
        <v>0.12035138039364861</v>
      </c>
      <c r="BX110" s="19">
        <v>0.13432818659081577</v>
      </c>
      <c r="BY110" s="19">
        <v>0.11423993656149384</v>
      </c>
      <c r="BZ110" s="19">
        <v>0.12927888948520522</v>
      </c>
      <c r="CA110" s="19">
        <v>0.12350070224072704</v>
      </c>
      <c r="CB110" s="19">
        <v>0.13226292898095843</v>
      </c>
      <c r="CC110" s="14"/>
    </row>
    <row r="111" spans="1:83" ht="18">
      <c r="A111" s="64">
        <v>2015</v>
      </c>
      <c r="B111" s="60" t="s">
        <v>87</v>
      </c>
      <c r="C111" s="12" t="s">
        <v>91</v>
      </c>
      <c r="D111" s="19">
        <v>0.10612469414195604</v>
      </c>
      <c r="E111" s="19">
        <v>0.1054922392083614</v>
      </c>
      <c r="F111" s="19">
        <v>9.9041408667339501E-2</v>
      </c>
      <c r="G111" s="19">
        <v>7.5133800972477141E-2</v>
      </c>
      <c r="H111" s="19">
        <v>8.609033412950351E-2</v>
      </c>
      <c r="I111" s="19">
        <v>7.5684186925775832E-2</v>
      </c>
      <c r="J111" s="19">
        <v>8.2966857102789962E-2</v>
      </c>
      <c r="K111" s="19">
        <v>8.80000329875055E-2</v>
      </c>
      <c r="L111" s="19">
        <v>9.4996347634475051E-2</v>
      </c>
      <c r="M111" s="19">
        <v>9.3741839676441716E-2</v>
      </c>
      <c r="N111" s="19">
        <v>7.1985269381998757E-2</v>
      </c>
      <c r="O111" s="19">
        <v>8.1782580459440854E-2</v>
      </c>
      <c r="P111" s="19">
        <v>8.4952312639158201E-2</v>
      </c>
      <c r="Q111" s="19">
        <v>0.11686095506874333</v>
      </c>
      <c r="R111" s="19">
        <v>0.11230418637633952</v>
      </c>
      <c r="S111" s="19">
        <v>9.7061660734309788E-2</v>
      </c>
      <c r="T111" s="19">
        <v>0.10013927748856574</v>
      </c>
      <c r="U111" s="19">
        <v>6.0165621955054115E-2</v>
      </c>
      <c r="V111" s="19">
        <v>8.814070980597713E-2</v>
      </c>
      <c r="W111" s="19">
        <v>9.4034153982810703E-2</v>
      </c>
      <c r="X111" s="19">
        <v>9.360830586126917E-2</v>
      </c>
      <c r="Y111" s="19">
        <v>8.7523509973256447E-2</v>
      </c>
      <c r="Z111" s="19">
        <v>9.5528543149009937E-2</v>
      </c>
      <c r="AA111" s="19">
        <v>8.7311694893224809E-2</v>
      </c>
      <c r="AB111" s="19">
        <v>9.1956798540222179E-2</v>
      </c>
      <c r="AC111" s="19">
        <v>8.6637917425438027E-2</v>
      </c>
      <c r="AD111" s="19">
        <v>8.6985294639833066E-2</v>
      </c>
      <c r="AE111" s="19">
        <v>8.8920798625556144E-2</v>
      </c>
      <c r="AF111" s="19">
        <v>8.0785845183655794E-2</v>
      </c>
      <c r="AG111" s="19">
        <v>8.6857438933747061E-2</v>
      </c>
      <c r="AH111" s="19">
        <v>9.221568865405419E-2</v>
      </c>
      <c r="AI111" s="19">
        <v>8.6335049500217351E-2</v>
      </c>
      <c r="AJ111" s="19">
        <v>8.9175074746902575E-2</v>
      </c>
      <c r="AK111" s="19">
        <v>8.408696133073669E-2</v>
      </c>
      <c r="AL111" s="19">
        <v>9.1079008451316903E-2</v>
      </c>
      <c r="AM111" s="19">
        <v>9.1841029536619906E-2</v>
      </c>
      <c r="AN111" s="19">
        <v>8.5730441663002491E-2</v>
      </c>
      <c r="AO111" s="19">
        <v>9.2767391476838545E-2</v>
      </c>
      <c r="AP111" s="19">
        <v>9.2026339339654442E-2</v>
      </c>
      <c r="AQ111" s="19">
        <v>8.8284751500926878E-2</v>
      </c>
      <c r="AR111" s="19">
        <v>8.9141189065641016E-2</v>
      </c>
      <c r="AS111" s="19">
        <v>8.7207507511746371E-2</v>
      </c>
      <c r="AT111" s="19">
        <v>9.0800490003594816E-2</v>
      </c>
      <c r="AU111" s="19">
        <v>9.1279012413246999E-2</v>
      </c>
      <c r="AV111" s="19">
        <v>8.7938289734577166E-2</v>
      </c>
      <c r="AW111" s="19">
        <v>9.6585143530292586E-2</v>
      </c>
      <c r="AX111" s="19">
        <v>8.2180171761434967E-2</v>
      </c>
      <c r="AY111" s="19">
        <v>9.3364264058034385E-2</v>
      </c>
      <c r="AZ111" s="19">
        <v>9.193616089521113E-2</v>
      </c>
      <c r="BA111" s="19">
        <v>8.6427017088847216E-2</v>
      </c>
      <c r="BB111" s="19">
        <v>8.8303641389358686E-2</v>
      </c>
      <c r="BC111" s="19">
        <v>8.913013622243339E-2</v>
      </c>
      <c r="BD111" s="19">
        <v>9.0907859235428781E-2</v>
      </c>
      <c r="BE111" s="19">
        <v>8.1946699643536347E-2</v>
      </c>
      <c r="BF111" s="19">
        <v>8.2463409881154887E-2</v>
      </c>
      <c r="BG111" s="19">
        <v>8.2394073067480464E-2</v>
      </c>
      <c r="BH111" s="19">
        <v>8.5487638511807545E-2</v>
      </c>
      <c r="BI111" s="19">
        <v>8.3028753300037325E-2</v>
      </c>
      <c r="BJ111" s="19">
        <v>8.1726953288652635E-2</v>
      </c>
      <c r="BK111" s="19">
        <v>8.5601138130611543E-2</v>
      </c>
      <c r="BL111" s="19">
        <v>8.3899281250513519E-2</v>
      </c>
      <c r="BM111" s="19">
        <v>8.2055710049268746E-2</v>
      </c>
      <c r="BN111" s="19">
        <v>9.0730813612999631E-2</v>
      </c>
      <c r="BO111" s="19">
        <v>8.9333781243304905E-2</v>
      </c>
      <c r="BP111" s="19">
        <v>9.660743796016448E-2</v>
      </c>
      <c r="BQ111" s="19">
        <v>8.9743713196470704E-2</v>
      </c>
      <c r="BR111" s="19">
        <v>8.9344603463149666E-2</v>
      </c>
      <c r="BS111" s="19">
        <v>8.7234003483082592E-2</v>
      </c>
      <c r="BT111" s="19">
        <v>8.4252127447725131E-2</v>
      </c>
      <c r="BU111" s="19">
        <v>8.542194580412768E-2</v>
      </c>
      <c r="BV111" s="19">
        <v>9.1224150641536897E-2</v>
      </c>
      <c r="BW111" s="19">
        <v>8.2079335120062255E-2</v>
      </c>
      <c r="BX111" s="19">
        <v>9.2153791539863028E-2</v>
      </c>
      <c r="BY111" s="19">
        <v>8.39717114579423E-2</v>
      </c>
      <c r="BZ111" s="19">
        <v>9.33939668116269E-2</v>
      </c>
      <c r="CA111" s="19">
        <v>8.3677668399713745E-2</v>
      </c>
      <c r="CB111" s="19">
        <v>8.3686314078670887E-2</v>
      </c>
      <c r="CC111" s="14"/>
    </row>
    <row r="112" spans="1:83" ht="18">
      <c r="A112" s="64">
        <v>2015</v>
      </c>
      <c r="B112" s="60" t="s">
        <v>87</v>
      </c>
      <c r="C112" s="12" t="s">
        <v>92</v>
      </c>
      <c r="D112" s="19">
        <v>2.2433621506471334E-2</v>
      </c>
      <c r="E112" s="19">
        <v>2.452068896897356E-2</v>
      </c>
      <c r="F112" s="19">
        <v>2.1028906856341349E-2</v>
      </c>
      <c r="G112" s="19">
        <v>4.686519919201125E-3</v>
      </c>
      <c r="H112" s="19">
        <v>8.809858443086141E-3</v>
      </c>
      <c r="I112" s="19">
        <v>8.4264138603059729E-3</v>
      </c>
      <c r="J112" s="19">
        <v>1.0902371164608664E-2</v>
      </c>
      <c r="K112" s="19">
        <v>2.7533528380770101E-2</v>
      </c>
      <c r="L112" s="19">
        <v>2.5990960638324616E-2</v>
      </c>
      <c r="M112" s="19">
        <v>1.796287464468125E-2</v>
      </c>
      <c r="N112" s="19">
        <v>2.3908282705498256E-2</v>
      </c>
      <c r="O112" s="19">
        <v>2.2713427718816164E-2</v>
      </c>
      <c r="P112" s="19">
        <v>1.4038642228373003E-2</v>
      </c>
      <c r="Q112" s="19">
        <v>2.4324707434069774E-2</v>
      </c>
      <c r="R112" s="19">
        <v>2.0792067873687765E-2</v>
      </c>
      <c r="S112" s="19">
        <v>3.4128244753715599E-2</v>
      </c>
      <c r="T112" s="19">
        <v>3.0126125259967544E-2</v>
      </c>
      <c r="U112" s="19">
        <v>2.3771961384770137E-2</v>
      </c>
      <c r="V112" s="19">
        <v>2.1706861610030648E-2</v>
      </c>
      <c r="W112" s="19">
        <v>2.8850709131446054E-2</v>
      </c>
      <c r="X112" s="19">
        <v>3.2486124682081848E-2</v>
      </c>
      <c r="Y112" s="19">
        <v>3.2046768391210172E-2</v>
      </c>
      <c r="Z112" s="19">
        <v>3.2716093897712142E-2</v>
      </c>
      <c r="AA112" s="19">
        <v>3.079807892359996E-2</v>
      </c>
      <c r="AB112" s="19">
        <v>3.3172004822584519E-2</v>
      </c>
      <c r="AC112" s="19">
        <v>3.2497574248084873E-2</v>
      </c>
      <c r="AD112" s="19">
        <v>3.2472200231892484E-2</v>
      </c>
      <c r="AE112" s="19">
        <v>3.1731015344904391E-2</v>
      </c>
      <c r="AF112" s="19">
        <v>2.9962253533986898E-2</v>
      </c>
      <c r="AG112" s="19">
        <v>3.1438792874314225E-2</v>
      </c>
      <c r="AH112" s="19">
        <v>3.2460501020476151E-2</v>
      </c>
      <c r="AI112" s="19">
        <v>3.1368760115276402E-2</v>
      </c>
      <c r="AJ112" s="19">
        <v>3.1945635043165339E-2</v>
      </c>
      <c r="AK112" s="19">
        <v>3.1842638200472888E-2</v>
      </c>
      <c r="AL112" s="19">
        <v>3.1785806678726838E-2</v>
      </c>
      <c r="AM112" s="19">
        <v>3.1862009351445286E-2</v>
      </c>
      <c r="AN112" s="19">
        <v>2.7860916031961575E-2</v>
      </c>
      <c r="AO112" s="19">
        <v>2.5302815081743098E-2</v>
      </c>
      <c r="AP112" s="19">
        <v>2.6551657010118652E-2</v>
      </c>
      <c r="AQ112" s="19">
        <v>2.9328255594273708E-2</v>
      </c>
      <c r="AR112" s="19">
        <v>2.7555393335164668E-2</v>
      </c>
      <c r="AS112" s="19">
        <v>2.6767937223733121E-2</v>
      </c>
      <c r="AT112" s="19">
        <v>2.7218805396148668E-2</v>
      </c>
      <c r="AU112" s="19">
        <v>2.7460486303668593E-2</v>
      </c>
      <c r="AV112" s="19">
        <v>2.9915934662002045E-2</v>
      </c>
      <c r="AW112" s="19">
        <v>2.8944663602478753E-2</v>
      </c>
      <c r="AX112" s="19">
        <v>2.7932009469459902E-2</v>
      </c>
      <c r="AY112" s="19">
        <v>2.7411547296681302E-2</v>
      </c>
      <c r="AZ112" s="19">
        <v>2.9303748201399339E-2</v>
      </c>
      <c r="BA112" s="19">
        <v>2.7911154537223946E-2</v>
      </c>
      <c r="BB112" s="19">
        <v>3.0219007307078882E-2</v>
      </c>
      <c r="BC112" s="19">
        <v>2.5545829588747449E-2</v>
      </c>
      <c r="BD112" s="19">
        <v>2.8895801912260828E-2</v>
      </c>
      <c r="BE112" s="19">
        <v>2.1059473943369402E-2</v>
      </c>
      <c r="BF112" s="19">
        <v>2.6333189052441794E-2</v>
      </c>
      <c r="BG112" s="19">
        <v>2.8398461684326456E-2</v>
      </c>
      <c r="BH112" s="19">
        <v>2.5654384262145107E-2</v>
      </c>
      <c r="BI112" s="19">
        <v>2.5424447899586564E-2</v>
      </c>
      <c r="BJ112" s="19">
        <v>2.9285325457972636E-2</v>
      </c>
      <c r="BK112" s="19">
        <v>2.9122026853027498E-2</v>
      </c>
      <c r="BL112" s="19">
        <v>2.9702315788370039E-2</v>
      </c>
      <c r="BM112" s="19">
        <v>2.8267618166183995E-2</v>
      </c>
      <c r="BN112" s="19">
        <v>2.8965913914560854E-2</v>
      </c>
      <c r="BO112" s="19">
        <v>2.9423937990594284E-2</v>
      </c>
      <c r="BP112" s="19">
        <v>3.0344456143289858E-2</v>
      </c>
      <c r="BQ112" s="19">
        <v>3.010632828017782E-2</v>
      </c>
      <c r="BR112" s="19">
        <v>2.7110746549678828E-2</v>
      </c>
      <c r="BS112" s="19">
        <v>2.577402814469934E-2</v>
      </c>
      <c r="BT112" s="19">
        <v>2.733325270134055E-2</v>
      </c>
      <c r="BU112" s="19">
        <v>2.6800758300139269E-2</v>
      </c>
      <c r="BV112" s="19">
        <v>2.7383725296039586E-2</v>
      </c>
      <c r="BW112" s="19">
        <v>2.9109469008069665E-2</v>
      </c>
      <c r="BX112" s="19">
        <v>2.8060530853780758E-2</v>
      </c>
      <c r="BY112" s="19">
        <v>2.7246664531391431E-2</v>
      </c>
      <c r="BZ112" s="19">
        <v>2.8256901176521201E-2</v>
      </c>
      <c r="CA112" s="19">
        <v>2.9014244330097846E-2</v>
      </c>
      <c r="CB112" s="19">
        <v>2.8886845250322257E-2</v>
      </c>
      <c r="CC112" s="14"/>
    </row>
    <row r="113" spans="1:81" ht="18">
      <c r="A113" s="64">
        <v>2015</v>
      </c>
      <c r="B113" s="60" t="s">
        <v>87</v>
      </c>
      <c r="C113" s="17" t="s">
        <v>93</v>
      </c>
      <c r="D113" s="19">
        <v>9.8039372676154875E-3</v>
      </c>
      <c r="E113" s="19">
        <v>6.1210046238241531E-3</v>
      </c>
      <c r="F113" s="19">
        <v>6.3046658113338101E-3</v>
      </c>
      <c r="G113" s="19">
        <v>2.4761129102033991E-3</v>
      </c>
      <c r="H113" s="19">
        <v>4.6947626733843204E-3</v>
      </c>
      <c r="I113" s="19">
        <v>3.0185090908402381E-3</v>
      </c>
      <c r="J113" s="19">
        <v>5.9478331897514563E-3</v>
      </c>
      <c r="K113" s="19">
        <v>1.5495763959619073E-2</v>
      </c>
      <c r="L113" s="19">
        <v>1.9684888007451835E-2</v>
      </c>
      <c r="M113" s="19">
        <v>1.7493347185503067E-2</v>
      </c>
      <c r="N113" s="19">
        <v>3.2581620965161061E-2</v>
      </c>
      <c r="O113" s="19">
        <v>1.4527540317811186E-2</v>
      </c>
      <c r="P113" s="19">
        <v>1.5349538776122438E-2</v>
      </c>
      <c r="Q113" s="19">
        <v>1.1983237969558693E-2</v>
      </c>
      <c r="R113" s="19">
        <v>1.2664986956038892E-2</v>
      </c>
      <c r="S113" s="19">
        <v>8.5479310552793938E-3</v>
      </c>
      <c r="T113" s="19">
        <v>1.9557982054903611E-2</v>
      </c>
      <c r="U113" s="19">
        <v>2.2301040262513325E-2</v>
      </c>
      <c r="V113" s="19">
        <v>1.6908402076834063E-2</v>
      </c>
      <c r="W113" s="19">
        <v>1.8632153734492451E-2</v>
      </c>
      <c r="X113" s="19">
        <v>2.4061458230155212E-2</v>
      </c>
      <c r="Y113" s="19">
        <v>2.3895115777635815E-2</v>
      </c>
      <c r="Z113" s="19">
        <v>2.3200292242058877E-2</v>
      </c>
      <c r="AA113" s="19">
        <v>2.3101740487259971E-2</v>
      </c>
      <c r="AB113" s="19">
        <v>2.2410673885346125E-2</v>
      </c>
      <c r="AC113" s="19">
        <v>2.2609583699046868E-2</v>
      </c>
      <c r="AD113" s="19">
        <v>2.2994833772976741E-2</v>
      </c>
      <c r="AE113" s="19">
        <v>2.3533378283941482E-2</v>
      </c>
      <c r="AF113" s="19">
        <v>2.1760045231836452E-2</v>
      </c>
      <c r="AG113" s="19">
        <v>2.3874235742570013E-2</v>
      </c>
      <c r="AH113" s="19">
        <v>2.3122116867156334E-2</v>
      </c>
      <c r="AI113" s="19">
        <v>2.3862098897810768E-2</v>
      </c>
      <c r="AJ113" s="19">
        <v>2.1963235780733153E-2</v>
      </c>
      <c r="AK113" s="19">
        <v>2.2597290897518517E-2</v>
      </c>
      <c r="AL113" s="19">
        <v>2.3857382021944689E-2</v>
      </c>
      <c r="AM113" s="19">
        <v>2.3395525604857428E-2</v>
      </c>
      <c r="AN113" s="19">
        <v>1.7046420836462562E-2</v>
      </c>
      <c r="AO113" s="19">
        <v>1.4288317742619664E-2</v>
      </c>
      <c r="AP113" s="19">
        <v>1.8712854795075347E-2</v>
      </c>
      <c r="AQ113" s="19">
        <v>1.7972332873598638E-2</v>
      </c>
      <c r="AR113" s="19">
        <v>1.8345207977530528E-2</v>
      </c>
      <c r="AS113" s="19">
        <v>1.4200118403365729E-2</v>
      </c>
      <c r="AT113" s="19">
        <v>1.6263236773902814E-2</v>
      </c>
      <c r="AU113" s="19">
        <v>1.9945652684344489E-2</v>
      </c>
      <c r="AV113" s="19">
        <v>1.7533004664401663E-2</v>
      </c>
      <c r="AW113" s="19">
        <v>1.8327420857651492E-2</v>
      </c>
      <c r="AX113" s="19">
        <v>1.8144046942885437E-2</v>
      </c>
      <c r="AY113" s="19">
        <v>1.7337361244177431E-2</v>
      </c>
      <c r="AZ113" s="19">
        <v>1.8044363910031402E-2</v>
      </c>
      <c r="BA113" s="19">
        <v>1.8074904595633212E-2</v>
      </c>
      <c r="BB113" s="19">
        <v>1.762138466178682E-2</v>
      </c>
      <c r="BC113" s="19">
        <v>1.3898952413375418E-2</v>
      </c>
      <c r="BD113" s="19">
        <v>1.5165780577395193E-2</v>
      </c>
      <c r="BE113" s="19">
        <v>1.4644191434013966E-2</v>
      </c>
      <c r="BF113" s="19">
        <v>1.6283766679168636E-2</v>
      </c>
      <c r="BG113" s="19">
        <v>1.5361512316953617E-2</v>
      </c>
      <c r="BH113" s="19">
        <v>1.4478793671863516E-2</v>
      </c>
      <c r="BI113" s="19">
        <v>1.6068271404176292E-2</v>
      </c>
      <c r="BJ113" s="19">
        <v>1.8319660431661881E-2</v>
      </c>
      <c r="BK113" s="19">
        <v>1.9271244942816415E-2</v>
      </c>
      <c r="BL113" s="19">
        <v>1.7754747400689178E-2</v>
      </c>
      <c r="BM113" s="19">
        <v>1.7781582581384306E-2</v>
      </c>
      <c r="BN113" s="19">
        <v>1.8910170820098202E-2</v>
      </c>
      <c r="BO113" s="19">
        <v>1.8429765949282469E-2</v>
      </c>
      <c r="BP113" s="19">
        <v>2.0169888363276767E-2</v>
      </c>
      <c r="BQ113" s="19">
        <v>1.9188526452946532E-2</v>
      </c>
      <c r="BR113" s="19">
        <v>1.6904913758339673E-2</v>
      </c>
      <c r="BS113" s="19">
        <v>1.6526417222939536E-2</v>
      </c>
      <c r="BT113" s="19">
        <v>1.6307911001032547E-2</v>
      </c>
      <c r="BU113" s="19">
        <v>1.7560647545272468E-2</v>
      </c>
      <c r="BV113" s="19">
        <v>1.7794171000534799E-2</v>
      </c>
      <c r="BW113" s="19">
        <v>2.2132375303157047E-2</v>
      </c>
      <c r="BX113" s="19">
        <v>1.9728319221519471E-2</v>
      </c>
      <c r="BY113" s="19">
        <v>2.0072686394369179E-2</v>
      </c>
      <c r="BZ113" s="19">
        <v>2.0109912596281712E-2</v>
      </c>
      <c r="CA113" s="19">
        <v>1.9452682467990777E-2</v>
      </c>
      <c r="CB113" s="19">
        <v>1.7893956026173097E-2</v>
      </c>
      <c r="CC113" s="14"/>
    </row>
    <row r="114" spans="1:81" ht="15" customHeight="1">
      <c r="A114" s="64">
        <v>2015</v>
      </c>
      <c r="B114" s="53" t="s">
        <v>109</v>
      </c>
      <c r="C114" s="18" t="s">
        <v>94</v>
      </c>
      <c r="D114" s="19">
        <v>0.82779598292832457</v>
      </c>
      <c r="E114" s="19">
        <v>0.81775398617848061</v>
      </c>
      <c r="F114" s="19">
        <v>0.80553270841492741</v>
      </c>
      <c r="G114" s="19">
        <v>0.80430346926393914</v>
      </c>
      <c r="H114" s="19">
        <v>0.81665746476897649</v>
      </c>
      <c r="I114" s="19">
        <v>0.81955148695028635</v>
      </c>
      <c r="J114" s="19">
        <v>0.81567038306841511</v>
      </c>
      <c r="K114" s="19">
        <v>0.79100534283243418</v>
      </c>
      <c r="L114" s="19">
        <v>0.83582792013125684</v>
      </c>
      <c r="M114" s="19">
        <v>0.81403212805631764</v>
      </c>
      <c r="N114" s="19">
        <v>0.81476742042081896</v>
      </c>
      <c r="O114" s="19">
        <v>0.81243682954848817</v>
      </c>
      <c r="P114" s="19">
        <v>0.83736057755575255</v>
      </c>
      <c r="Q114" s="19">
        <v>0.82702071775652419</v>
      </c>
      <c r="R114" s="19">
        <v>0.81751933712106983</v>
      </c>
      <c r="S114" s="19">
        <v>0.8023968644976105</v>
      </c>
      <c r="T114" s="19">
        <v>0.81854747128566352</v>
      </c>
      <c r="U114" s="19">
        <v>0.83633969561524191</v>
      </c>
      <c r="V114" s="19">
        <v>0.82245556804045161</v>
      </c>
      <c r="W114" s="19">
        <v>0.81826614000704756</v>
      </c>
      <c r="X114" s="19">
        <v>0.8020076608167197</v>
      </c>
      <c r="Y114" s="19">
        <v>0.82228614976539993</v>
      </c>
      <c r="Z114" s="19">
        <v>0.81468771353763703</v>
      </c>
      <c r="AA114" s="19">
        <v>0.83234700263117944</v>
      </c>
      <c r="AB114" s="19">
        <v>0.82504121386929807</v>
      </c>
      <c r="AC114" s="19">
        <v>0.79342023468639322</v>
      </c>
      <c r="AD114" s="19">
        <v>0.82118625490941888</v>
      </c>
      <c r="AE114" s="19">
        <v>0.80018805937041748</v>
      </c>
      <c r="AF114" s="19">
        <v>0.80578204071941673</v>
      </c>
      <c r="AG114" s="19">
        <v>0.82609381621062206</v>
      </c>
      <c r="AH114" s="19">
        <v>0.81502703544712962</v>
      </c>
      <c r="AI114" s="19">
        <v>0.83021111938958314</v>
      </c>
      <c r="AJ114" s="19">
        <v>0.81214876673352188</v>
      </c>
      <c r="AK114" s="19">
        <v>0.79559311710171621</v>
      </c>
      <c r="AL114" s="19">
        <v>0.83201244258111362</v>
      </c>
      <c r="AM114" s="19">
        <v>0.83842240320630523</v>
      </c>
      <c r="AN114" s="19">
        <v>0.8299159501263077</v>
      </c>
      <c r="AO114" s="19">
        <v>0.82271566544034402</v>
      </c>
      <c r="AP114" s="19">
        <v>0.81479380860313</v>
      </c>
      <c r="AQ114" s="19">
        <v>0.82835766508090858</v>
      </c>
      <c r="AR114" s="19">
        <v>0.81479513184563157</v>
      </c>
      <c r="AS114" s="19">
        <v>0.8198613784434633</v>
      </c>
      <c r="AT114" s="19">
        <v>0.82985786553692054</v>
      </c>
      <c r="AU114" s="19">
        <v>0.81715367135143724</v>
      </c>
      <c r="AV114" s="19">
        <v>0.82686968183302301</v>
      </c>
      <c r="AW114" s="19">
        <v>0.81097053966335153</v>
      </c>
      <c r="AX114" s="19">
        <v>0.79532704999014447</v>
      </c>
      <c r="AY114" s="19">
        <v>0.83077549182034105</v>
      </c>
      <c r="AZ114" s="19">
        <v>0.81523805438984032</v>
      </c>
      <c r="BA114" s="19">
        <v>0.80451809100618044</v>
      </c>
      <c r="BB114" s="19">
        <v>0.82914226727014795</v>
      </c>
      <c r="BC114" s="19">
        <v>0.81152419352029603</v>
      </c>
      <c r="BD114" s="19">
        <v>0.82265968686040025</v>
      </c>
      <c r="BE114" s="19">
        <v>0.81745817042073088</v>
      </c>
      <c r="BF114" s="19">
        <v>0.82507782520057471</v>
      </c>
      <c r="BG114" s="19">
        <v>0.82829895836295009</v>
      </c>
      <c r="BH114" s="19">
        <v>0.82944025111267738</v>
      </c>
      <c r="BI114" s="19">
        <v>0.8330913910030403</v>
      </c>
      <c r="BJ114" s="19">
        <v>0.7953085979303065</v>
      </c>
      <c r="BK114" s="19">
        <v>0.7954038420841355</v>
      </c>
      <c r="BL114" s="19">
        <v>0.8188035717249682</v>
      </c>
      <c r="BM114" s="19">
        <v>0.82347207580591664</v>
      </c>
      <c r="BN114" s="19">
        <v>0.80537780777400114</v>
      </c>
      <c r="BO114" s="19">
        <v>0.82621217158898075</v>
      </c>
      <c r="BP114" s="19">
        <v>0.80128044743093318</v>
      </c>
      <c r="BQ114" s="19">
        <v>0.82070860239299437</v>
      </c>
      <c r="BR114" s="19">
        <v>0.79881122226409595</v>
      </c>
      <c r="BS114" s="19">
        <v>0.82972873957397542</v>
      </c>
      <c r="BT114" s="19">
        <v>0.81161603061113707</v>
      </c>
      <c r="BU114" s="19">
        <v>0.80890767775315531</v>
      </c>
      <c r="BV114" s="19">
        <v>0.83064983809600124</v>
      </c>
      <c r="BW114" s="19">
        <v>0.80662349739993344</v>
      </c>
      <c r="BX114" s="19">
        <v>0.81197407628596918</v>
      </c>
      <c r="BY114" s="19">
        <v>0.81074377792266483</v>
      </c>
      <c r="BZ114" s="19">
        <v>0.80306440955863256</v>
      </c>
      <c r="CA114" s="19">
        <v>0.81482358393496224</v>
      </c>
      <c r="CB114" s="19">
        <v>0.81482408169991216</v>
      </c>
      <c r="CC114" s="14"/>
    </row>
    <row r="115" spans="1:81">
      <c r="A115" s="64">
        <v>2015</v>
      </c>
      <c r="B115" s="53" t="s">
        <v>109</v>
      </c>
      <c r="C115" s="20" t="s">
        <v>95</v>
      </c>
      <c r="D115" s="19">
        <v>9.020589365120732E-2</v>
      </c>
      <c r="E115" s="19">
        <v>8.5627829728716076E-2</v>
      </c>
      <c r="F115" s="19">
        <v>0.11466330693376836</v>
      </c>
      <c r="G115" s="19">
        <v>0.11907920491848709</v>
      </c>
      <c r="H115" s="19">
        <v>0.10376830385397054</v>
      </c>
      <c r="I115" s="19">
        <v>9.9567534702794142E-2</v>
      </c>
      <c r="J115" s="19">
        <v>0.10645934928530937</v>
      </c>
      <c r="K115" s="19">
        <v>0.11699926393611026</v>
      </c>
      <c r="L115" s="19">
        <v>9.2695504149836308E-2</v>
      </c>
      <c r="M115" s="19">
        <v>0.1079632413867183</v>
      </c>
      <c r="N115" s="19">
        <v>0.10583806435295617</v>
      </c>
      <c r="O115" s="19">
        <v>0.10774019689505981</v>
      </c>
      <c r="P115" s="19">
        <v>9.741109186707396E-2</v>
      </c>
      <c r="Q115" s="19">
        <v>9.9764417306897391E-2</v>
      </c>
      <c r="R115" s="19">
        <v>0.10908460779224881</v>
      </c>
      <c r="S115" s="19">
        <v>0.1182201161291348</v>
      </c>
      <c r="T115" s="19">
        <v>0.10704590729316821</v>
      </c>
      <c r="U115" s="19">
        <v>9.0996625462392566E-2</v>
      </c>
      <c r="V115" s="19">
        <v>9.8689591542140243E-2</v>
      </c>
      <c r="W115" s="19">
        <v>0.10117218810556491</v>
      </c>
      <c r="X115" s="19">
        <v>0.12134463556854423</v>
      </c>
      <c r="Y115" s="19">
        <v>9.6372790698570437E-2</v>
      </c>
      <c r="Z115" s="19">
        <v>0.10837442528956823</v>
      </c>
      <c r="AA115" s="19">
        <v>8.723814043269626E-2</v>
      </c>
      <c r="AB115" s="19">
        <v>9.3264351687488353E-2</v>
      </c>
      <c r="AC115" s="19">
        <v>0.12721558429362056</v>
      </c>
      <c r="AD115" s="19">
        <v>0.10166829510458124</v>
      </c>
      <c r="AE115" s="19">
        <v>0.11906515184863953</v>
      </c>
      <c r="AF115" s="19">
        <v>0.11576457108913082</v>
      </c>
      <c r="AG115" s="19">
        <v>9.566392251130458E-2</v>
      </c>
      <c r="AH115" s="19">
        <v>0.10231988845247886</v>
      </c>
      <c r="AI115" s="19">
        <v>8.9916429051739993E-2</v>
      </c>
      <c r="AJ115" s="19">
        <v>0.10942503860176028</v>
      </c>
      <c r="AK115" s="19">
        <v>0.12533929460776363</v>
      </c>
      <c r="AL115" s="19">
        <v>9.1895115972758817E-2</v>
      </c>
      <c r="AM115" s="19">
        <v>8.3281159045795583E-2</v>
      </c>
      <c r="AN115" s="19">
        <v>9.4180709209483307E-2</v>
      </c>
      <c r="AO115" s="19">
        <v>0.10092537545767491</v>
      </c>
      <c r="AP115" s="19">
        <v>0.10783479835182479</v>
      </c>
      <c r="AQ115" s="19">
        <v>9.0939344997015517E-2</v>
      </c>
      <c r="AR115" s="19">
        <v>0.10620091186861103</v>
      </c>
      <c r="AS115" s="19">
        <v>0.10624205375910847</v>
      </c>
      <c r="AT115" s="19">
        <v>9.4495007833102843E-2</v>
      </c>
      <c r="AU115" s="19">
        <v>0.10642455913726519</v>
      </c>
      <c r="AV115" s="19">
        <v>9.4758845455382879E-2</v>
      </c>
      <c r="AW115" s="19">
        <v>0.10871589549116337</v>
      </c>
      <c r="AX115" s="19">
        <v>0.12607870129277962</v>
      </c>
      <c r="AY115" s="19">
        <v>8.8391062039965884E-2</v>
      </c>
      <c r="AZ115" s="19">
        <v>0.10410969144032438</v>
      </c>
      <c r="BA115" s="19">
        <v>0.11399173923394741</v>
      </c>
      <c r="BB115" s="19">
        <v>8.9692625538798781E-2</v>
      </c>
      <c r="BC115" s="19">
        <v>0.11276684685929961</v>
      </c>
      <c r="BD115" s="19">
        <v>0.10067635343149839</v>
      </c>
      <c r="BE115" s="19">
        <v>0.10950429430276493</v>
      </c>
      <c r="BF115" s="19">
        <v>0.10148968855717247</v>
      </c>
      <c r="BG115" s="19">
        <v>9.3694592264900761E-2</v>
      </c>
      <c r="BH115" s="19">
        <v>9.8903625056404584E-2</v>
      </c>
      <c r="BI115" s="19">
        <v>8.9472553148714717E-2</v>
      </c>
      <c r="BJ115" s="19">
        <v>0.12711212892168749</v>
      </c>
      <c r="BK115" s="19">
        <v>0.1273063531236259</v>
      </c>
      <c r="BL115" s="19">
        <v>0.1020010938274912</v>
      </c>
      <c r="BM115" s="19">
        <v>9.9041364527068521E-2</v>
      </c>
      <c r="BN115" s="19">
        <v>0.11549868230317463</v>
      </c>
      <c r="BO115" s="19">
        <v>0.10024783417639377</v>
      </c>
      <c r="BP115" s="19">
        <v>0.12308668768840061</v>
      </c>
      <c r="BQ115" s="19">
        <v>0.10445264932261819</v>
      </c>
      <c r="BR115" s="19">
        <v>0.12086698119901879</v>
      </c>
      <c r="BS115" s="19">
        <v>9.7121874157787072E-2</v>
      </c>
      <c r="BT115" s="19">
        <v>0.11362678393306364</v>
      </c>
      <c r="BU115" s="19">
        <v>0.11546783212447934</v>
      </c>
      <c r="BV115" s="19">
        <v>8.9662677460273954E-2</v>
      </c>
      <c r="BW115" s="19">
        <v>0.1100053982773429</v>
      </c>
      <c r="BX115" s="19">
        <v>0.10632768249884171</v>
      </c>
      <c r="BY115" s="19">
        <v>0.1105684834619652</v>
      </c>
      <c r="BZ115" s="19">
        <v>0.11602453729338845</v>
      </c>
      <c r="CA115" s="19">
        <v>0.10768062420717468</v>
      </c>
      <c r="CB115" s="19">
        <v>0.10524684230332385</v>
      </c>
      <c r="CC115" s="14"/>
    </row>
    <row r="116" spans="1:81">
      <c r="A116" s="64">
        <v>2015</v>
      </c>
      <c r="B116" s="53" t="s">
        <v>109</v>
      </c>
      <c r="C116" s="20" t="s">
        <v>96</v>
      </c>
      <c r="D116" s="19">
        <v>4.098214958451795E-2</v>
      </c>
      <c r="E116" s="19">
        <v>2.4303210858123037E-2</v>
      </c>
      <c r="F116" s="19">
        <v>2.0460146220031117E-2</v>
      </c>
      <c r="G116" s="19">
        <v>5.925234601739706E-2</v>
      </c>
      <c r="H116" s="19">
        <v>5.4529601109187857E-2</v>
      </c>
      <c r="I116" s="19">
        <v>4.2841989827541338E-2</v>
      </c>
      <c r="J116" s="19">
        <v>2.2011391927613092E-2</v>
      </c>
      <c r="K116" s="19">
        <v>4.3603689962400723E-2</v>
      </c>
      <c r="L116" s="19">
        <v>4.1416163799244121E-2</v>
      </c>
      <c r="M116" s="19">
        <v>6.6030653577058548E-2</v>
      </c>
      <c r="N116" s="19">
        <v>6.7224208229471921E-2</v>
      </c>
      <c r="O116" s="19">
        <v>4.4897122835772081E-2</v>
      </c>
      <c r="P116" s="19">
        <v>3.6656700643615085E-2</v>
      </c>
      <c r="Q116" s="19">
        <v>4.6683298718701458E-2</v>
      </c>
      <c r="R116" s="19">
        <v>5.6219194392392008E-2</v>
      </c>
      <c r="S116" s="19">
        <v>1.5596471265676721E-2</v>
      </c>
      <c r="T116" s="19">
        <v>1.9591962542024423E-2</v>
      </c>
      <c r="U116" s="19">
        <v>2.1064994611730298E-2</v>
      </c>
      <c r="V116" s="19">
        <v>4.2518566978399779E-2</v>
      </c>
      <c r="W116" s="19">
        <v>6.3930220807055821E-2</v>
      </c>
      <c r="X116" s="19">
        <v>5.7075389499953097E-2</v>
      </c>
      <c r="Y116" s="19">
        <v>2.0609885696630068E-2</v>
      </c>
      <c r="Z116" s="19">
        <v>3.5138703640415152E-2</v>
      </c>
      <c r="AA116" s="19">
        <v>2.6466103767764933E-2</v>
      </c>
      <c r="AB116" s="19">
        <v>1.1226978838708296E-2</v>
      </c>
      <c r="AC116" s="19">
        <v>4.3563609753601719E-2</v>
      </c>
      <c r="AD116" s="19">
        <v>8.7270621882468927E-3</v>
      </c>
      <c r="AE116" s="19">
        <v>2.8066073956921411E-2</v>
      </c>
      <c r="AF116" s="19">
        <v>5.5243818319240141E-2</v>
      </c>
      <c r="AG116" s="19">
        <v>4.5940772016853038E-2</v>
      </c>
      <c r="AH116" s="19">
        <v>7.4087952261680454E-2</v>
      </c>
      <c r="AI116" s="19">
        <v>6.6623482255725036E-2</v>
      </c>
      <c r="AJ116" s="19">
        <v>3.7067842177861798E-2</v>
      </c>
      <c r="AK116" s="19">
        <v>6.3670768185330559E-2</v>
      </c>
      <c r="AL116" s="19">
        <v>6.3724224542831248E-2</v>
      </c>
      <c r="AM116" s="19">
        <v>6.7716008219644547E-2</v>
      </c>
      <c r="AN116" s="19">
        <v>4.9270454285732811E-2</v>
      </c>
      <c r="AO116" s="19">
        <v>1.3924515554130124E-2</v>
      </c>
      <c r="AP116" s="19">
        <v>9.9431825077408876E-3</v>
      </c>
      <c r="AQ116" s="19">
        <v>1.3101055164194469E-2</v>
      </c>
      <c r="AR116" s="19">
        <v>7.7817973003888818E-2</v>
      </c>
      <c r="AS116" s="19">
        <v>6.1583690790775768E-2</v>
      </c>
      <c r="AT116" s="19">
        <v>2.4668586101959676E-2</v>
      </c>
      <c r="AU116" s="19">
        <v>6.5951239052021104E-2</v>
      </c>
      <c r="AV116" s="19">
        <v>3.3328867885626272E-2</v>
      </c>
      <c r="AW116" s="19">
        <v>2.2703824867268834E-2</v>
      </c>
      <c r="AX116" s="19">
        <v>1.5071817751412635E-2</v>
      </c>
      <c r="AY116" s="19">
        <v>2.7312288055607817E-2</v>
      </c>
      <c r="AZ116" s="19">
        <v>6.7824569383593616E-2</v>
      </c>
      <c r="BA116" s="19">
        <v>1.264295408687538E-2</v>
      </c>
      <c r="BB116" s="19">
        <v>2.6956563897917642E-2</v>
      </c>
      <c r="BC116" s="19">
        <v>3.8715110545365874E-2</v>
      </c>
      <c r="BD116" s="19">
        <v>2.8984101286401082E-2</v>
      </c>
      <c r="BE116" s="19">
        <v>6.6391301143640585E-2</v>
      </c>
      <c r="BF116" s="19">
        <v>2.1697877180187123E-2</v>
      </c>
      <c r="BG116" s="19">
        <v>5.1086576736525877E-2</v>
      </c>
      <c r="BH116" s="19">
        <v>1.9701978224815619E-2</v>
      </c>
      <c r="BI116" s="19">
        <v>4.238580832236942E-2</v>
      </c>
      <c r="BJ116" s="19">
        <v>5.6439679772189992E-2</v>
      </c>
      <c r="BK116" s="19">
        <v>5.3023318889878511E-2</v>
      </c>
      <c r="BL116" s="19">
        <v>4.3169153399062708E-2</v>
      </c>
      <c r="BM116" s="19">
        <v>5.3268818455133982E-2</v>
      </c>
      <c r="BN116" s="19">
        <v>5.35801096882247E-2</v>
      </c>
      <c r="BO116" s="19">
        <v>7.2030981403868502E-2</v>
      </c>
      <c r="BP116" s="19">
        <v>1.2291336274780776E-2</v>
      </c>
      <c r="BQ116" s="19">
        <v>1.4493089418989502E-2</v>
      </c>
      <c r="BR116" s="19">
        <v>2.0575125677750657E-2</v>
      </c>
      <c r="BS116" s="19">
        <v>1.3909064430465771E-2</v>
      </c>
      <c r="BT116" s="19">
        <v>4.6060371865815644E-2</v>
      </c>
      <c r="BU116" s="19">
        <v>4.1469626443256746E-2</v>
      </c>
      <c r="BV116" s="19">
        <v>7.7220379650214652E-2</v>
      </c>
      <c r="BW116" s="19">
        <v>7.1559181230012273E-2</v>
      </c>
      <c r="BX116" s="19">
        <v>1.7975229914983577E-2</v>
      </c>
      <c r="BY116" s="19">
        <v>3.0576858968805496E-2</v>
      </c>
      <c r="BZ116" s="19">
        <v>3.1994820020672242E-2</v>
      </c>
      <c r="CA116" s="19">
        <v>1.4965831162808689E-2</v>
      </c>
      <c r="CB116" s="19">
        <v>2.1769895528951227E-2</v>
      </c>
      <c r="CC116" s="14"/>
    </row>
    <row r="117" spans="1:81">
      <c r="A117" s="64">
        <v>2015</v>
      </c>
      <c r="B117" s="53" t="s">
        <v>109</v>
      </c>
      <c r="C117" s="21" t="s">
        <v>97</v>
      </c>
      <c r="D117" s="19">
        <v>4.1015973835950147E-2</v>
      </c>
      <c r="E117" s="19">
        <v>7.231497323468028E-2</v>
      </c>
      <c r="F117" s="19">
        <v>5.9343838431273117E-2</v>
      </c>
      <c r="G117" s="19">
        <v>1.7364979800176702E-2</v>
      </c>
      <c r="H117" s="19">
        <v>2.5044630267865103E-2</v>
      </c>
      <c r="I117" s="19">
        <v>3.8038988519378182E-2</v>
      </c>
      <c r="J117" s="19">
        <v>5.5858875718662444E-2</v>
      </c>
      <c r="K117" s="19">
        <v>4.8391703269054842E-2</v>
      </c>
      <c r="L117" s="19">
        <v>3.006041191966273E-2</v>
      </c>
      <c r="M117" s="19">
        <v>1.197397697990552E-2</v>
      </c>
      <c r="N117" s="19">
        <v>1.2170306996752948E-2</v>
      </c>
      <c r="O117" s="19">
        <v>3.4925850720679934E-2</v>
      </c>
      <c r="P117" s="19">
        <v>2.8571629933558395E-2</v>
      </c>
      <c r="Q117" s="19">
        <v>2.6531566217876949E-2</v>
      </c>
      <c r="R117" s="19">
        <v>1.7176860694289354E-2</v>
      </c>
      <c r="S117" s="19">
        <v>6.3786548107577973E-2</v>
      </c>
      <c r="T117" s="19">
        <v>5.4814658879143864E-2</v>
      </c>
      <c r="U117" s="19">
        <v>5.1598684310635211E-2</v>
      </c>
      <c r="V117" s="19">
        <v>3.6336273439008367E-2</v>
      </c>
      <c r="W117" s="19">
        <v>1.6631451080331705E-2</v>
      </c>
      <c r="X117" s="19">
        <v>1.9572314114782951E-2</v>
      </c>
      <c r="Y117" s="19">
        <v>6.0731173839399556E-2</v>
      </c>
      <c r="Z117" s="19">
        <v>4.1799157532379595E-2</v>
      </c>
      <c r="AA117" s="19">
        <v>5.394875316835937E-2</v>
      </c>
      <c r="AB117" s="19">
        <v>7.0467455604505277E-2</v>
      </c>
      <c r="AC117" s="19">
        <v>3.5800571266384494E-2</v>
      </c>
      <c r="AD117" s="19">
        <v>6.8418387797752986E-2</v>
      </c>
      <c r="AE117" s="19">
        <v>5.2680714824021584E-2</v>
      </c>
      <c r="AF117" s="19">
        <v>2.3209569872212312E-2</v>
      </c>
      <c r="AG117" s="19">
        <v>3.2301489261220326E-2</v>
      </c>
      <c r="AH117" s="19">
        <v>8.5651238387110737E-3</v>
      </c>
      <c r="AI117" s="19">
        <v>1.3248969302951828E-2</v>
      </c>
      <c r="AJ117" s="19">
        <v>4.1358352486856036E-2</v>
      </c>
      <c r="AK117" s="19">
        <v>1.5396820105189595E-2</v>
      </c>
      <c r="AL117" s="19">
        <v>1.2368216903296314E-2</v>
      </c>
      <c r="AM117" s="19">
        <v>1.0580429528254644E-2</v>
      </c>
      <c r="AN117" s="19">
        <v>2.6632886378476175E-2</v>
      </c>
      <c r="AO117" s="19">
        <v>6.243444354785093E-2</v>
      </c>
      <c r="AP117" s="19">
        <v>6.7428210537304314E-2</v>
      </c>
      <c r="AQ117" s="19">
        <v>6.7601934757881441E-2</v>
      </c>
      <c r="AR117" s="19">
        <v>1.1859832818685917E-3</v>
      </c>
      <c r="AS117" s="19">
        <v>1.2312877006652458E-2</v>
      </c>
      <c r="AT117" s="19">
        <v>5.0978540528016938E-2</v>
      </c>
      <c r="AU117" s="19">
        <v>1.0470530459276466E-2</v>
      </c>
      <c r="AV117" s="19">
        <v>4.5042604825967836E-2</v>
      </c>
      <c r="AW117" s="19">
        <v>5.7609739978216279E-2</v>
      </c>
      <c r="AX117" s="19">
        <v>6.3522430965663262E-2</v>
      </c>
      <c r="AY117" s="19">
        <v>5.3521158084085259E-2</v>
      </c>
      <c r="AZ117" s="19">
        <v>1.2827684786241692E-2</v>
      </c>
      <c r="BA117" s="19">
        <v>6.8847215672996773E-2</v>
      </c>
      <c r="BB117" s="19">
        <v>5.4208543293135632E-2</v>
      </c>
      <c r="BC117" s="19">
        <v>3.6993849075038492E-2</v>
      </c>
      <c r="BD117" s="19">
        <v>4.7679858421700277E-2</v>
      </c>
      <c r="BE117" s="19">
        <v>6.6462341328636151E-3</v>
      </c>
      <c r="BF117" s="19">
        <v>5.1734609062065694E-2</v>
      </c>
      <c r="BG117" s="19">
        <v>2.6919872635623267E-2</v>
      </c>
      <c r="BH117" s="19">
        <v>5.1954145606102412E-2</v>
      </c>
      <c r="BI117" s="19">
        <v>3.5050247525875558E-2</v>
      </c>
      <c r="BJ117" s="19">
        <v>2.1139593375816012E-2</v>
      </c>
      <c r="BK117" s="19">
        <v>2.426648590236009E-2</v>
      </c>
      <c r="BL117" s="19">
        <v>3.6026181048477879E-2</v>
      </c>
      <c r="BM117" s="19">
        <v>2.4217741211880854E-2</v>
      </c>
      <c r="BN117" s="19">
        <v>2.5543400234599545E-2</v>
      </c>
      <c r="BO117" s="19">
        <v>1.5090128307569878E-3</v>
      </c>
      <c r="BP117" s="19">
        <v>6.3341528605885433E-2</v>
      </c>
      <c r="BQ117" s="19">
        <v>6.0345658865397937E-2</v>
      </c>
      <c r="BR117" s="19">
        <v>5.9746670859134599E-2</v>
      </c>
      <c r="BS117" s="19">
        <v>5.9240321837771739E-2</v>
      </c>
      <c r="BT117" s="19">
        <v>2.8696813589983654E-2</v>
      </c>
      <c r="BU117" s="19">
        <v>3.4154863679108617E-2</v>
      </c>
      <c r="BV117" s="19">
        <v>2.4671047935101564E-3</v>
      </c>
      <c r="BW117" s="19">
        <v>1.1811923092711387E-2</v>
      </c>
      <c r="BX117" s="19">
        <v>6.3723011300205537E-2</v>
      </c>
      <c r="BY117" s="19">
        <v>4.8110879646564478E-2</v>
      </c>
      <c r="BZ117" s="19">
        <v>4.8916233127306738E-2</v>
      </c>
      <c r="CA117" s="19">
        <v>6.2529960695054385E-2</v>
      </c>
      <c r="CB117" s="19">
        <v>5.8159180467812772E-2</v>
      </c>
      <c r="CC117" s="14"/>
    </row>
    <row r="118" spans="1:81">
      <c r="A118" s="64">
        <v>2015</v>
      </c>
      <c r="B118" s="57" t="s">
        <v>98</v>
      </c>
      <c r="C118" s="22" t="s">
        <v>99</v>
      </c>
      <c r="D118" s="19">
        <v>0.25331495459168751</v>
      </c>
      <c r="E118" s="19">
        <v>0.23169741218139533</v>
      </c>
      <c r="F118" s="19">
        <v>0.24610335868644834</v>
      </c>
      <c r="G118" s="19">
        <v>0.17050881882764424</v>
      </c>
      <c r="H118" s="19">
        <v>0.24834476118861931</v>
      </c>
      <c r="I118" s="19">
        <v>0.23794893295747638</v>
      </c>
      <c r="J118" s="19">
        <v>0.1373265380378702</v>
      </c>
      <c r="K118" s="19">
        <v>0.13293131115063897</v>
      </c>
      <c r="L118" s="19">
        <v>9.2427885886389685E-2</v>
      </c>
      <c r="M118" s="19">
        <v>0.11860324912735661</v>
      </c>
      <c r="N118" s="19">
        <v>0.22329703026748457</v>
      </c>
      <c r="O118" s="19">
        <v>0.1120984065488301</v>
      </c>
      <c r="P118" s="19">
        <v>9.4923539559752343E-2</v>
      </c>
      <c r="Q118" s="19">
        <v>0.16654861803761739</v>
      </c>
      <c r="R118" s="19">
        <v>0.21938445029594011</v>
      </c>
      <c r="S118" s="19">
        <v>0.21670594346561645</v>
      </c>
      <c r="T118" s="19">
        <v>0.19850931068054004</v>
      </c>
      <c r="U118" s="19">
        <v>0.1153664144570995</v>
      </c>
      <c r="V118" s="19">
        <v>0.11381181928648935</v>
      </c>
      <c r="W118" s="19">
        <v>0.24425972767317145</v>
      </c>
      <c r="X118" s="19">
        <v>0.1343693546397034</v>
      </c>
      <c r="Y118" s="19">
        <v>0.25296408719501573</v>
      </c>
      <c r="Z118" s="19">
        <v>0.16418938429547317</v>
      </c>
      <c r="AA118" s="19">
        <v>0.12844738002393638</v>
      </c>
      <c r="AB118" s="19">
        <v>9.4688680175866791E-2</v>
      </c>
      <c r="AC118" s="19">
        <v>0.22218651784623825</v>
      </c>
      <c r="AD118" s="19">
        <v>0.14126205941042458</v>
      </c>
      <c r="AE118" s="19">
        <v>0.15115131566237319</v>
      </c>
      <c r="AF118" s="19">
        <v>0.16659792880090599</v>
      </c>
      <c r="AG118" s="19">
        <v>0.2584806658782608</v>
      </c>
      <c r="AH118" s="19">
        <v>0.2187291214432954</v>
      </c>
      <c r="AI118" s="19">
        <v>0.13630866806616829</v>
      </c>
      <c r="AJ118" s="19">
        <v>0.14606598034035731</v>
      </c>
      <c r="AK118" s="19">
        <v>0.14144922176004751</v>
      </c>
      <c r="AL118" s="19">
        <v>0.23304733367242977</v>
      </c>
      <c r="AM118" s="19">
        <v>0.13233903668074232</v>
      </c>
      <c r="AN118" s="19">
        <v>0.24950070921185441</v>
      </c>
      <c r="AO118" s="19">
        <v>0.22857220196913072</v>
      </c>
      <c r="AP118" s="19">
        <v>0.13348181622925503</v>
      </c>
      <c r="AQ118" s="19">
        <v>8.8260181051774481E-2</v>
      </c>
      <c r="AR118" s="19">
        <v>0.12504784098333144</v>
      </c>
      <c r="AS118" s="19">
        <v>0.11072000355203178</v>
      </c>
      <c r="AT118" s="19">
        <v>0.16356165270902495</v>
      </c>
      <c r="AU118" s="19">
        <v>0.12058239851232538</v>
      </c>
      <c r="AV118" s="19">
        <v>0.20738901324347425</v>
      </c>
      <c r="AW118" s="19">
        <v>0.18051616056073905</v>
      </c>
      <c r="AX118" s="19">
        <v>0.18980965440255082</v>
      </c>
      <c r="AY118" s="19">
        <v>0.150577783005239</v>
      </c>
      <c r="AZ118" s="19">
        <v>0.23982946517628095</v>
      </c>
      <c r="BA118" s="19">
        <v>9.7141890364588895E-2</v>
      </c>
      <c r="BB118" s="19">
        <v>0.20385516299237083</v>
      </c>
      <c r="BC118" s="19">
        <v>0.22708430787319861</v>
      </c>
      <c r="BD118" s="19">
        <v>0.25503460389403793</v>
      </c>
      <c r="BE118" s="19">
        <v>0.15397999489442488</v>
      </c>
      <c r="BF118" s="19">
        <v>0.23372456700092989</v>
      </c>
      <c r="BG118" s="19">
        <v>0.10058552261577172</v>
      </c>
      <c r="BH118" s="19">
        <v>0.15877754700995123</v>
      </c>
      <c r="BI118" s="19">
        <v>9.9956950901036887E-2</v>
      </c>
      <c r="BJ118" s="19">
        <v>0.14329565873119024</v>
      </c>
      <c r="BK118" s="19">
        <v>0.10802309012535091</v>
      </c>
      <c r="BL118" s="19">
        <v>0.12027035410108948</v>
      </c>
      <c r="BM118" s="19">
        <v>0.11749461808441646</v>
      </c>
      <c r="BN118" s="19">
        <v>0.12525523179397541</v>
      </c>
      <c r="BO118" s="19">
        <v>0.19591481337358188</v>
      </c>
      <c r="BP118" s="19">
        <v>0.112826553789331</v>
      </c>
      <c r="BQ118" s="19">
        <v>0.10717714224210698</v>
      </c>
      <c r="BR118" s="19">
        <v>0.2338881860529031</v>
      </c>
      <c r="BS118" s="19">
        <v>0.17197608198487019</v>
      </c>
      <c r="BT118" s="19">
        <v>0.22102715646451232</v>
      </c>
      <c r="BU118" s="19">
        <v>0.23931645913807753</v>
      </c>
      <c r="BV118" s="19">
        <v>8.8845318833374251E-2</v>
      </c>
      <c r="BW118" s="19">
        <v>9.0821846287111846E-2</v>
      </c>
      <c r="BX118" s="19">
        <v>0.12918808378925326</v>
      </c>
      <c r="BY118" s="19">
        <v>0.23376404509205553</v>
      </c>
      <c r="BZ118" s="19">
        <v>0.21598100633469591</v>
      </c>
      <c r="CA118" s="19">
        <v>0.18306583435472754</v>
      </c>
      <c r="CB118" s="19">
        <v>0.13403056369626151</v>
      </c>
      <c r="CC118" s="14"/>
    </row>
    <row r="119" spans="1:81">
      <c r="A119" s="64">
        <v>2015</v>
      </c>
      <c r="B119" s="57" t="s">
        <v>98</v>
      </c>
      <c r="C119" s="12" t="s">
        <v>100</v>
      </c>
      <c r="D119" s="19">
        <v>0.36370501307330183</v>
      </c>
      <c r="E119" s="19">
        <v>0.3612036325067754</v>
      </c>
      <c r="F119" s="19">
        <v>0.34736122055339019</v>
      </c>
      <c r="G119" s="19">
        <v>0.41945170956128008</v>
      </c>
      <c r="H119" s="19">
        <v>0.35035889809050924</v>
      </c>
      <c r="I119" s="19">
        <v>0.3453666291804206</v>
      </c>
      <c r="J119" s="19">
        <v>0.44646454436510868</v>
      </c>
      <c r="K119" s="19">
        <v>0.44599404009286414</v>
      </c>
      <c r="L119" s="19">
        <v>0.50861483296370902</v>
      </c>
      <c r="M119" s="19">
        <v>0.46689333016762974</v>
      </c>
      <c r="N119" s="19">
        <v>0.34996853612218648</v>
      </c>
      <c r="O119" s="19">
        <v>0.48202101859283758</v>
      </c>
      <c r="P119" s="19">
        <v>0.50207268313290598</v>
      </c>
      <c r="Q119" s="19">
        <v>0.41750782848244161</v>
      </c>
      <c r="R119" s="19">
        <v>0.36686911987166115</v>
      </c>
      <c r="S119" s="19">
        <v>0.37954697414256849</v>
      </c>
      <c r="T119" s="19">
        <v>0.39259449734495361</v>
      </c>
      <c r="U119" s="19">
        <v>0.46229020023455009</v>
      </c>
      <c r="V119" s="19">
        <v>0.49174888121547666</v>
      </c>
      <c r="W119" s="19">
        <v>0.35678901497391874</v>
      </c>
      <c r="X119" s="19">
        <v>0.45854052958103297</v>
      </c>
      <c r="Y119" s="19">
        <v>0.34517934718765109</v>
      </c>
      <c r="Z119" s="19">
        <v>0.42081531338920902</v>
      </c>
      <c r="AA119" s="19">
        <v>0.4574106283655146</v>
      </c>
      <c r="AB119" s="19">
        <v>0.51295084406050828</v>
      </c>
      <c r="AC119" s="19">
        <v>0.36609839688950152</v>
      </c>
      <c r="AD119" s="19">
        <v>0.45583426938725718</v>
      </c>
      <c r="AE119" s="19">
        <v>0.45749294753704783</v>
      </c>
      <c r="AF119" s="19">
        <v>0.43256851369444999</v>
      </c>
      <c r="AG119" s="19">
        <v>0.34186076071472005</v>
      </c>
      <c r="AH119" s="19">
        <v>0.36391963560183066</v>
      </c>
      <c r="AI119" s="19">
        <v>0.46808916473930429</v>
      </c>
      <c r="AJ119" s="19">
        <v>0.45500110980504965</v>
      </c>
      <c r="AK119" s="19">
        <v>0.44148777953931517</v>
      </c>
      <c r="AL119" s="19">
        <v>0.36992919510695244</v>
      </c>
      <c r="AM119" s="19">
        <v>0.46701028414384205</v>
      </c>
      <c r="AN119" s="19">
        <v>0.34386005411014631</v>
      </c>
      <c r="AO119" s="19">
        <v>0.3526022509008952</v>
      </c>
      <c r="AP119" s="19">
        <v>0.45808794666440222</v>
      </c>
      <c r="AQ119" s="19">
        <v>0.4963963131175142</v>
      </c>
      <c r="AR119" s="19">
        <v>0.46016338633117981</v>
      </c>
      <c r="AS119" s="19">
        <v>0.47767069673500706</v>
      </c>
      <c r="AT119" s="19">
        <v>0.42831349367642674</v>
      </c>
      <c r="AU119" s="19">
        <v>0.45323704431104672</v>
      </c>
      <c r="AV119" s="19">
        <v>0.37207084764104875</v>
      </c>
      <c r="AW119" s="19">
        <v>0.39925071191819889</v>
      </c>
      <c r="AX119" s="19">
        <v>0.38097507268059988</v>
      </c>
      <c r="AY119" s="19">
        <v>0.42374263004281026</v>
      </c>
      <c r="AZ119" s="19">
        <v>0.34552047344717496</v>
      </c>
      <c r="BA119" s="19">
        <v>0.48723110951911408</v>
      </c>
      <c r="BB119" s="19">
        <v>0.39005271777452294</v>
      </c>
      <c r="BC119" s="19">
        <v>0.35288028099164925</v>
      </c>
      <c r="BD119" s="19">
        <v>0.31204433335867759</v>
      </c>
      <c r="BE119" s="19">
        <v>0.44162275086290242</v>
      </c>
      <c r="BF119" s="19">
        <v>0.3604148944216124</v>
      </c>
      <c r="BG119" s="19">
        <v>0.48823562094703443</v>
      </c>
      <c r="BH119" s="19">
        <v>0.43350577971385634</v>
      </c>
      <c r="BI119" s="19">
        <v>0.49674474014121323</v>
      </c>
      <c r="BJ119" s="19">
        <v>0.45190529829170301</v>
      </c>
      <c r="BK119" s="19">
        <v>0.47287333499953477</v>
      </c>
      <c r="BL119" s="19">
        <v>0.4560178600306779</v>
      </c>
      <c r="BM119" s="19">
        <v>0.46311238620856504</v>
      </c>
      <c r="BN119" s="19">
        <v>0.4524450144607704</v>
      </c>
      <c r="BO119" s="19">
        <v>0.38140187193888503</v>
      </c>
      <c r="BP119" s="19">
        <v>0.48432803616360048</v>
      </c>
      <c r="BQ119" s="19">
        <v>0.48911180189317027</v>
      </c>
      <c r="BR119" s="19">
        <v>0.34695697657446695</v>
      </c>
      <c r="BS119" s="19">
        <v>0.41039467982970923</v>
      </c>
      <c r="BT119" s="19">
        <v>0.35446714076084679</v>
      </c>
      <c r="BU119" s="19">
        <v>0.33691274708845098</v>
      </c>
      <c r="BV119" s="19">
        <v>0.50440432806901359</v>
      </c>
      <c r="BW119" s="19">
        <v>0.5011121577294122</v>
      </c>
      <c r="BX119" s="19">
        <v>0.44930382893498838</v>
      </c>
      <c r="BY119" s="19">
        <v>0.36720602160276905</v>
      </c>
      <c r="BZ119" s="19">
        <v>0.3613671564965743</v>
      </c>
      <c r="CA119" s="19">
        <v>0.41961494029748508</v>
      </c>
      <c r="CB119" s="19">
        <v>0.4563735508849005</v>
      </c>
      <c r="CC119" s="14"/>
    </row>
    <row r="120" spans="1:81">
      <c r="A120" s="64">
        <v>2015</v>
      </c>
      <c r="B120" s="57" t="s">
        <v>98</v>
      </c>
      <c r="C120" s="12" t="s">
        <v>101</v>
      </c>
      <c r="D120" s="19">
        <v>0.31224087284678437</v>
      </c>
      <c r="E120" s="19">
        <v>0.27634907270928749</v>
      </c>
      <c r="F120" s="19">
        <v>0.33148055419583217</v>
      </c>
      <c r="G120" s="19">
        <v>0.28312707264576692</v>
      </c>
      <c r="H120" s="19">
        <v>0.31304454107042645</v>
      </c>
      <c r="I120" s="19">
        <v>0.32565257786946766</v>
      </c>
      <c r="J120" s="19">
        <v>0.32198250949495133</v>
      </c>
      <c r="K120" s="19">
        <v>0.37767091338801811</v>
      </c>
      <c r="L120" s="19">
        <v>0.3555655710687734</v>
      </c>
      <c r="M120" s="19">
        <v>0.36598300677796447</v>
      </c>
      <c r="N120" s="19">
        <v>0.38016205297041228</v>
      </c>
      <c r="O120" s="19">
        <v>0.37160410881927619</v>
      </c>
      <c r="P120" s="19">
        <v>0.35097875754396363</v>
      </c>
      <c r="Q120" s="19">
        <v>0.38401000004388081</v>
      </c>
      <c r="R120" s="19">
        <v>0.38243102158461156</v>
      </c>
      <c r="S120" s="19">
        <v>0.35136140264400384</v>
      </c>
      <c r="T120" s="19">
        <v>0.37212116514072241</v>
      </c>
      <c r="U120" s="19">
        <v>0.38708172670917346</v>
      </c>
      <c r="V120" s="19">
        <v>0.16039733587044824</v>
      </c>
      <c r="W120" s="19">
        <v>0.19951228824543471</v>
      </c>
      <c r="X120" s="19">
        <v>0.18835702054738032</v>
      </c>
      <c r="Y120" s="19">
        <v>0.24749652065986114</v>
      </c>
      <c r="Z120" s="19">
        <v>0.25690059440507118</v>
      </c>
      <c r="AA120" s="19">
        <v>0.13459434623653541</v>
      </c>
      <c r="AB120" s="19">
        <v>0.13620758295176125</v>
      </c>
      <c r="AC120" s="19">
        <v>0.2072446071638365</v>
      </c>
      <c r="AD120" s="19">
        <v>0.22033418138545538</v>
      </c>
      <c r="AE120" s="19">
        <v>0.18501076554453957</v>
      </c>
      <c r="AF120" s="19">
        <v>0.2147646893051858</v>
      </c>
      <c r="AG120" s="19">
        <v>0.21397669795274848</v>
      </c>
      <c r="AH120" s="19">
        <v>0.15961741794778331</v>
      </c>
      <c r="AI120" s="19">
        <v>0.18663235707155731</v>
      </c>
      <c r="AJ120" s="19">
        <v>0.11424050817371456</v>
      </c>
      <c r="AK120" s="19">
        <v>0.17534153744782807</v>
      </c>
      <c r="AL120" s="19">
        <v>0.21340214633674634</v>
      </c>
      <c r="AM120" s="19">
        <v>0.15836954833518926</v>
      </c>
      <c r="AN120" s="19">
        <v>0.35290945993466605</v>
      </c>
      <c r="AO120" s="19">
        <v>0.36030714588495566</v>
      </c>
      <c r="AP120" s="19">
        <v>0.37103693349405126</v>
      </c>
      <c r="AQ120" s="19">
        <v>0.372983527317724</v>
      </c>
      <c r="AR120" s="19">
        <v>0.3822547917139778</v>
      </c>
      <c r="AS120" s="19">
        <v>0.37855224356286998</v>
      </c>
      <c r="AT120" s="19">
        <v>0.35889292784078763</v>
      </c>
      <c r="AU120" s="19">
        <v>0.35835717598406508</v>
      </c>
      <c r="AV120" s="19">
        <v>0.35401125536035738</v>
      </c>
      <c r="AW120" s="19">
        <v>0.33621036060033127</v>
      </c>
      <c r="AX120" s="19">
        <v>0.38572986635733963</v>
      </c>
      <c r="AY120" s="19">
        <v>0.37626098229813654</v>
      </c>
      <c r="AZ120" s="19">
        <v>0.34265782268081485</v>
      </c>
      <c r="BA120" s="19">
        <v>0.35586078272212751</v>
      </c>
      <c r="BB120" s="19">
        <v>0.35569558013225511</v>
      </c>
      <c r="BC120" s="19">
        <v>0.38472439783998819</v>
      </c>
      <c r="BD120" s="19">
        <v>0.40857364214008723</v>
      </c>
      <c r="BE120" s="19">
        <v>0.37378456699841961</v>
      </c>
      <c r="BF120" s="19">
        <v>0.36513976919083813</v>
      </c>
      <c r="BG120" s="19">
        <v>0.36607667636438984</v>
      </c>
      <c r="BH120" s="19">
        <v>0.36782579948918354</v>
      </c>
      <c r="BI120" s="19">
        <v>0.37391029991638891</v>
      </c>
      <c r="BJ120" s="19">
        <v>0.31112163420911804</v>
      </c>
      <c r="BK120" s="19">
        <v>0.35603556661200975</v>
      </c>
      <c r="BL120" s="19">
        <v>0.36696895433578774</v>
      </c>
      <c r="BM120" s="19">
        <v>0.34260598651174268</v>
      </c>
      <c r="BN120" s="19">
        <v>0.34378861090077639</v>
      </c>
      <c r="BO120" s="19">
        <v>0.36443644295244937</v>
      </c>
      <c r="BP120" s="19">
        <v>0.3414987348106216</v>
      </c>
      <c r="BQ120" s="19">
        <v>0.32554377847687649</v>
      </c>
      <c r="BR120" s="19">
        <v>0.35695638956469322</v>
      </c>
      <c r="BS120" s="19">
        <v>0.38359160162205946</v>
      </c>
      <c r="BT120" s="19">
        <v>0.38416358745823342</v>
      </c>
      <c r="BU120" s="19">
        <v>0.36489829542490726</v>
      </c>
      <c r="BV120" s="19">
        <v>0.35576012934939166</v>
      </c>
      <c r="BW120" s="19">
        <v>0.31243789329111926</v>
      </c>
      <c r="BX120" s="19">
        <v>0.3485686634419114</v>
      </c>
      <c r="BY120" s="19">
        <v>0.33613918853999419</v>
      </c>
      <c r="BZ120" s="19">
        <v>0.35253133062717462</v>
      </c>
      <c r="CA120" s="19">
        <v>0.33498716573003923</v>
      </c>
      <c r="CB120" s="19">
        <v>0.31228498253447046</v>
      </c>
      <c r="CC120" s="14"/>
    </row>
    <row r="121" spans="1:81">
      <c r="A121" s="64">
        <v>2015</v>
      </c>
      <c r="B121" s="57" t="s">
        <v>98</v>
      </c>
      <c r="C121" s="17" t="s">
        <v>102</v>
      </c>
      <c r="D121" s="19">
        <v>7.0739159488226275E-2</v>
      </c>
      <c r="E121" s="19">
        <v>0.13074988260254183</v>
      </c>
      <c r="F121" s="19">
        <v>7.5054866564329373E-2</v>
      </c>
      <c r="G121" s="19">
        <v>0.12691239896530879</v>
      </c>
      <c r="H121" s="19">
        <v>8.8251799650444912E-2</v>
      </c>
      <c r="I121" s="19">
        <v>9.1031859992635314E-2</v>
      </c>
      <c r="J121" s="19">
        <v>9.4226408102069767E-2</v>
      </c>
      <c r="K121" s="19">
        <v>4.3403735368478809E-2</v>
      </c>
      <c r="L121" s="19">
        <v>4.3391710081127882E-2</v>
      </c>
      <c r="M121" s="19">
        <v>4.8520413927049165E-2</v>
      </c>
      <c r="N121" s="19">
        <v>4.6572380639916651E-2</v>
      </c>
      <c r="O121" s="19">
        <v>3.427646603905616E-2</v>
      </c>
      <c r="P121" s="19">
        <v>5.2025019763378158E-2</v>
      </c>
      <c r="Q121" s="19">
        <v>3.193355343606015E-2</v>
      </c>
      <c r="R121" s="19">
        <v>3.1315408247787141E-2</v>
      </c>
      <c r="S121" s="19">
        <v>5.2385679747811213E-2</v>
      </c>
      <c r="T121" s="19">
        <v>3.6775026833783982E-2</v>
      </c>
      <c r="U121" s="19">
        <v>3.5261658599176959E-2</v>
      </c>
      <c r="V121" s="19">
        <v>0.23404196362758575</v>
      </c>
      <c r="W121" s="19">
        <v>0.19943896910747499</v>
      </c>
      <c r="X121" s="19">
        <v>0.21873309523188336</v>
      </c>
      <c r="Y121" s="19">
        <v>0.15436004495747199</v>
      </c>
      <c r="Z121" s="19">
        <v>0.15809470791024666</v>
      </c>
      <c r="AA121" s="19">
        <v>0.27954764537401355</v>
      </c>
      <c r="AB121" s="19">
        <v>0.2561528928118636</v>
      </c>
      <c r="AC121" s="19">
        <v>0.20447047810042374</v>
      </c>
      <c r="AD121" s="19">
        <v>0.18256948981686288</v>
      </c>
      <c r="AE121" s="19">
        <v>0.20634497125603946</v>
      </c>
      <c r="AF121" s="19">
        <v>0.18606886819945828</v>
      </c>
      <c r="AG121" s="19">
        <v>0.1856818754542707</v>
      </c>
      <c r="AH121" s="19">
        <v>0.25773382500709069</v>
      </c>
      <c r="AI121" s="19">
        <v>0.20896981012297008</v>
      </c>
      <c r="AJ121" s="19">
        <v>0.28469240168087845</v>
      </c>
      <c r="AK121" s="19">
        <v>0.24172146125280922</v>
      </c>
      <c r="AL121" s="19">
        <v>0.1836213248838714</v>
      </c>
      <c r="AM121" s="19">
        <v>0.24228113084022643</v>
      </c>
      <c r="AN121" s="19">
        <v>5.3729776743333263E-2</v>
      </c>
      <c r="AO121" s="19">
        <v>5.8518401245018385E-2</v>
      </c>
      <c r="AP121" s="19">
        <v>3.7393303612291491E-2</v>
      </c>
      <c r="AQ121" s="19">
        <v>4.2359978512987319E-2</v>
      </c>
      <c r="AR121" s="19">
        <v>3.2533980971510924E-2</v>
      </c>
      <c r="AS121" s="19">
        <v>3.3057056150091149E-2</v>
      </c>
      <c r="AT121" s="19">
        <v>4.9231925773760718E-2</v>
      </c>
      <c r="AU121" s="19">
        <v>6.7823381192562787E-2</v>
      </c>
      <c r="AV121" s="19">
        <v>6.6528883755119603E-2</v>
      </c>
      <c r="AW121" s="19">
        <v>8.4022766920730782E-2</v>
      </c>
      <c r="AX121" s="19">
        <v>4.3485406559509651E-2</v>
      </c>
      <c r="AY121" s="19">
        <v>4.9418604653814167E-2</v>
      </c>
      <c r="AZ121" s="19">
        <v>7.1992238695729321E-2</v>
      </c>
      <c r="BA121" s="19">
        <v>5.9766217394169568E-2</v>
      </c>
      <c r="BB121" s="19">
        <v>5.0396539100851144E-2</v>
      </c>
      <c r="BC121" s="19">
        <v>3.5311013295164E-2</v>
      </c>
      <c r="BD121" s="19">
        <v>2.4347420607197325E-2</v>
      </c>
      <c r="BE121" s="19">
        <v>3.061268724425302E-2</v>
      </c>
      <c r="BF121" s="19">
        <v>4.0720769386619567E-2</v>
      </c>
      <c r="BG121" s="19">
        <v>4.510218007280397E-2</v>
      </c>
      <c r="BH121" s="19">
        <v>3.9890873787008833E-2</v>
      </c>
      <c r="BI121" s="19">
        <v>2.9388009041361015E-2</v>
      </c>
      <c r="BJ121" s="19">
        <v>9.3677408767988704E-2</v>
      </c>
      <c r="BK121" s="19">
        <v>6.3068008263104519E-2</v>
      </c>
      <c r="BL121" s="19">
        <v>5.6742831532444971E-2</v>
      </c>
      <c r="BM121" s="19">
        <v>7.6787009195275868E-2</v>
      </c>
      <c r="BN121" s="19">
        <v>7.8511142844477744E-2</v>
      </c>
      <c r="BO121" s="19">
        <v>5.8246871735083749E-2</v>
      </c>
      <c r="BP121" s="19">
        <v>6.134667523644681E-2</v>
      </c>
      <c r="BQ121" s="19">
        <v>7.8167277387846262E-2</v>
      </c>
      <c r="BR121" s="19">
        <v>6.2198447807936763E-2</v>
      </c>
      <c r="BS121" s="19">
        <v>3.4037636563361201E-2</v>
      </c>
      <c r="BT121" s="19">
        <v>4.0342115316407474E-2</v>
      </c>
      <c r="BU121" s="19">
        <v>5.8872498348564201E-2</v>
      </c>
      <c r="BV121" s="19">
        <v>5.0990223748220501E-2</v>
      </c>
      <c r="BW121" s="19">
        <v>9.5628102692356665E-2</v>
      </c>
      <c r="BX121" s="19">
        <v>7.2939423833846925E-2</v>
      </c>
      <c r="BY121" s="19">
        <v>6.2890744765181236E-2</v>
      </c>
      <c r="BZ121" s="19">
        <v>7.0120506541555203E-2</v>
      </c>
      <c r="CA121" s="19">
        <v>6.2332059617748146E-2</v>
      </c>
      <c r="CB121" s="19">
        <v>9.7310902884367514E-2</v>
      </c>
      <c r="CC121" s="14"/>
    </row>
    <row r="122" spans="1:81">
      <c r="A122" s="64">
        <v>2015</v>
      </c>
      <c r="B122" s="57" t="s">
        <v>103</v>
      </c>
      <c r="C122" s="22" t="s">
        <v>104</v>
      </c>
      <c r="D122" s="19">
        <v>0.1774265319567262</v>
      </c>
      <c r="E122" s="19">
        <v>0.20812729195478707</v>
      </c>
      <c r="F122" s="19">
        <v>0.24610731373674077</v>
      </c>
      <c r="G122" s="19">
        <v>0.19387846322844118</v>
      </c>
      <c r="H122" s="19">
        <v>0.23617290408853242</v>
      </c>
      <c r="I122" s="19">
        <v>0.21932365838700019</v>
      </c>
      <c r="J122" s="19">
        <v>0.23239422577366772</v>
      </c>
      <c r="K122" s="19">
        <v>0.18375984788431671</v>
      </c>
      <c r="L122" s="19">
        <v>0.22810173878110721</v>
      </c>
      <c r="M122" s="19">
        <v>0.20291931663126206</v>
      </c>
      <c r="N122" s="19">
        <v>0.23397974961500534</v>
      </c>
      <c r="O122" s="19">
        <v>0.19950740603735626</v>
      </c>
      <c r="P122" s="19">
        <v>0.19562442591495174</v>
      </c>
      <c r="Q122" s="19">
        <v>0.1839528936325536</v>
      </c>
      <c r="R122" s="19">
        <v>0.17081980653159387</v>
      </c>
      <c r="S122" s="19">
        <v>0.17066520314386122</v>
      </c>
      <c r="T122" s="19">
        <v>0.20125973332655581</v>
      </c>
      <c r="U122" s="19">
        <v>0.1980241016246064</v>
      </c>
      <c r="V122" s="19">
        <v>0.18448919119463633</v>
      </c>
      <c r="W122" s="19">
        <v>0.21942250899616458</v>
      </c>
      <c r="X122" s="19">
        <v>0.22895912707590457</v>
      </c>
      <c r="Y122" s="19">
        <v>0.22484849463262058</v>
      </c>
      <c r="Z122" s="19">
        <v>0.22107084787728135</v>
      </c>
      <c r="AA122" s="19">
        <v>0.22837456845699922</v>
      </c>
      <c r="AB122" s="19">
        <v>0.18729037513279684</v>
      </c>
      <c r="AC122" s="19">
        <v>0.23767890101906328</v>
      </c>
      <c r="AD122" s="19">
        <v>0.18918413723776595</v>
      </c>
      <c r="AE122" s="19">
        <v>0.20253330688611457</v>
      </c>
      <c r="AF122" s="19">
        <v>0.17610088810375019</v>
      </c>
      <c r="AG122" s="19">
        <v>0.23931467815582178</v>
      </c>
      <c r="AH122" s="19">
        <v>0.22561216718756613</v>
      </c>
      <c r="AI122" s="19">
        <v>0.18936334131076044</v>
      </c>
      <c r="AJ122" s="19">
        <v>0.16588500529836389</v>
      </c>
      <c r="AK122" s="19">
        <v>0.18243902934186235</v>
      </c>
      <c r="AL122" s="19">
        <v>0.18692147418728822</v>
      </c>
      <c r="AM122" s="19">
        <v>0.17132627854835844</v>
      </c>
      <c r="AN122" s="19">
        <v>0.18508300569110747</v>
      </c>
      <c r="AO122" s="19">
        <v>0.20936595890930496</v>
      </c>
      <c r="AP122" s="19">
        <v>0.1729940990362927</v>
      </c>
      <c r="AQ122" s="19">
        <v>0.19292667606830111</v>
      </c>
      <c r="AR122" s="19">
        <v>0.23004544693413087</v>
      </c>
      <c r="AS122" s="19">
        <v>0.21508700330994196</v>
      </c>
      <c r="AT122" s="19">
        <v>0.23625664024469356</v>
      </c>
      <c r="AU122" s="19">
        <v>0.21582054887230614</v>
      </c>
      <c r="AV122" s="19">
        <v>0.24275779124278507</v>
      </c>
      <c r="AW122" s="19">
        <v>0.1986097671913345</v>
      </c>
      <c r="AX122" s="19">
        <v>0.17358182980314987</v>
      </c>
      <c r="AY122" s="19">
        <v>0.17426282057086456</v>
      </c>
      <c r="AZ122" s="19">
        <v>0.20539235270018466</v>
      </c>
      <c r="BA122" s="19">
        <v>0.23496654758037233</v>
      </c>
      <c r="BB122" s="19">
        <v>0.23323332892366316</v>
      </c>
      <c r="BC122" s="19">
        <v>0.18725739119350004</v>
      </c>
      <c r="BD122" s="19">
        <v>0.22456782280200357</v>
      </c>
      <c r="BE122" s="19">
        <v>0.20131693912223775</v>
      </c>
      <c r="BF122" s="19">
        <v>0.2008228786183861</v>
      </c>
      <c r="BG122" s="19">
        <v>0.22514252882327496</v>
      </c>
      <c r="BH122" s="19">
        <v>0.19837431928482813</v>
      </c>
      <c r="BI122" s="19">
        <v>0.19201613115570026</v>
      </c>
      <c r="BJ122" s="19">
        <v>0.23925112785865463</v>
      </c>
      <c r="BK122" s="19">
        <v>0.19245439414710874</v>
      </c>
      <c r="BL122" s="19">
        <v>0.20630550654996974</v>
      </c>
      <c r="BM122" s="19">
        <v>0.21153658175412204</v>
      </c>
      <c r="BN122" s="19">
        <v>0.21921190366083221</v>
      </c>
      <c r="BO122" s="19">
        <v>0.22000517717716445</v>
      </c>
      <c r="BP122" s="19">
        <v>0.22456147660550324</v>
      </c>
      <c r="BQ122" s="19">
        <v>0.22354325540037842</v>
      </c>
      <c r="BR122" s="19">
        <v>0.21088858371933025</v>
      </c>
      <c r="BS122" s="19">
        <v>0.19356048742466167</v>
      </c>
      <c r="BT122" s="19">
        <v>0.24456785744118217</v>
      </c>
      <c r="BU122" s="19">
        <v>0.22256299151279083</v>
      </c>
      <c r="BV122" s="19">
        <v>0.21781095171170686</v>
      </c>
      <c r="BW122" s="19">
        <v>0.23209080329601475</v>
      </c>
      <c r="BX122" s="19">
        <v>0.20432732031522582</v>
      </c>
      <c r="BY122" s="19">
        <v>0.20733833264454152</v>
      </c>
      <c r="BZ122" s="19">
        <v>0.22621285072147182</v>
      </c>
      <c r="CA122" s="19">
        <v>0.18835044876781026</v>
      </c>
      <c r="CB122" s="19">
        <v>0.20013226682478041</v>
      </c>
      <c r="CC122" s="14"/>
    </row>
    <row r="123" spans="1:81">
      <c r="A123" s="64">
        <v>2015</v>
      </c>
      <c r="B123" s="57" t="s">
        <v>103</v>
      </c>
      <c r="C123" s="12" t="s">
        <v>105</v>
      </c>
      <c r="D123" s="19">
        <v>0.45171856213840361</v>
      </c>
      <c r="E123" s="19">
        <v>0.47123601136947124</v>
      </c>
      <c r="F123" s="19">
        <v>0.45977128245443083</v>
      </c>
      <c r="G123" s="19">
        <v>0.44750921572562813</v>
      </c>
      <c r="H123" s="19">
        <v>0.43701188670455315</v>
      </c>
      <c r="I123" s="19">
        <v>0.44169464775271106</v>
      </c>
      <c r="J123" s="19">
        <v>0.46672150235914545</v>
      </c>
      <c r="K123" s="19">
        <v>0.43023712269123587</v>
      </c>
      <c r="L123" s="19">
        <v>0.49419330466861006</v>
      </c>
      <c r="M123" s="19">
        <v>0.48182219769856538</v>
      </c>
      <c r="N123" s="19">
        <v>0.36854116412244919</v>
      </c>
      <c r="O123" s="19">
        <v>0.47634656768027483</v>
      </c>
      <c r="P123" s="19">
        <v>0.44344968774131843</v>
      </c>
      <c r="Q123" s="19">
        <v>0.53176503255011598</v>
      </c>
      <c r="R123" s="19">
        <v>0.52408051080091123</v>
      </c>
      <c r="S123" s="19">
        <v>0.50277647646034995</v>
      </c>
      <c r="T123" s="19">
        <v>0.4311694348609616</v>
      </c>
      <c r="U123" s="19">
        <v>0.49394751185957747</v>
      </c>
      <c r="V123" s="19">
        <v>0.44139431801251622</v>
      </c>
      <c r="W123" s="19">
        <v>0.42852241725287882</v>
      </c>
      <c r="X123" s="19">
        <v>0.41047824436323765</v>
      </c>
      <c r="Y123" s="19">
        <v>0.40888021214424358</v>
      </c>
      <c r="Z123" s="19">
        <v>0.4352616689001525</v>
      </c>
      <c r="AA123" s="19">
        <v>0.42572745807704693</v>
      </c>
      <c r="AB123" s="19">
        <v>0.49201273228648723</v>
      </c>
      <c r="AC123" s="19">
        <v>0.44496847610954893</v>
      </c>
      <c r="AD123" s="19">
        <v>0.51363340732711138</v>
      </c>
      <c r="AE123" s="19">
        <v>0.44201180747847246</v>
      </c>
      <c r="AF123" s="19">
        <v>0.48559041695637239</v>
      </c>
      <c r="AG123" s="19">
        <v>0.40376545406026138</v>
      </c>
      <c r="AH123" s="19">
        <v>0.3971784472094832</v>
      </c>
      <c r="AI123" s="19">
        <v>0.47104608121257441</v>
      </c>
      <c r="AJ123" s="19">
        <v>0.48184864433862112</v>
      </c>
      <c r="AK123" s="19">
        <v>0.50187205224542553</v>
      </c>
      <c r="AL123" s="19">
        <v>0.47375738542627732</v>
      </c>
      <c r="AM123" s="19">
        <v>0.49887951255270752</v>
      </c>
      <c r="AN123" s="19">
        <v>0.44427591581511644</v>
      </c>
      <c r="AO123" s="19">
        <v>0.43006285163599162</v>
      </c>
      <c r="AP123" s="19">
        <v>0.49453341121804195</v>
      </c>
      <c r="AQ123" s="19">
        <v>0.47953046574332342</v>
      </c>
      <c r="AR123" s="19">
        <v>0.48533544850473781</v>
      </c>
      <c r="AS123" s="19">
        <v>0.41877249858640953</v>
      </c>
      <c r="AT123" s="19">
        <v>0.42651657787091862</v>
      </c>
      <c r="AU123" s="19">
        <v>0.44862828878614275</v>
      </c>
      <c r="AV123" s="19">
        <v>0.38340144256685071</v>
      </c>
      <c r="AW123" s="19">
        <v>0.47225750949915601</v>
      </c>
      <c r="AX123" s="19">
        <v>0.47945644277332278</v>
      </c>
      <c r="AY123" s="19">
        <v>0.46588277537978068</v>
      </c>
      <c r="AZ123" s="19">
        <v>0.44049180146046757</v>
      </c>
      <c r="BA123" s="19">
        <v>0.45154831842513615</v>
      </c>
      <c r="BB123" s="19">
        <v>0.41955388327553012</v>
      </c>
      <c r="BC123" s="19">
        <v>0.45714212470664906</v>
      </c>
      <c r="BD123" s="19">
        <v>0.42055100209618351</v>
      </c>
      <c r="BE123" s="19">
        <v>0.40094214429391695</v>
      </c>
      <c r="BF123" s="19">
        <v>0.46372054159142667</v>
      </c>
      <c r="BG123" s="19">
        <v>0.44639221648246624</v>
      </c>
      <c r="BH123" s="19">
        <v>0.52190487927991636</v>
      </c>
      <c r="BI123" s="19">
        <v>0.52975876799528721</v>
      </c>
      <c r="BJ123" s="19">
        <v>0.39404636715033531</v>
      </c>
      <c r="BK123" s="19">
        <v>0.46173207974498287</v>
      </c>
      <c r="BL123" s="19">
        <v>0.47461722994418903</v>
      </c>
      <c r="BM123" s="19">
        <v>0.41092163800617593</v>
      </c>
      <c r="BN123" s="19">
        <v>0.4124640475331523</v>
      </c>
      <c r="BO123" s="19">
        <v>0.39772048230368667</v>
      </c>
      <c r="BP123" s="19">
        <v>0.40800152036061121</v>
      </c>
      <c r="BQ123" s="19">
        <v>0.48888498401074876</v>
      </c>
      <c r="BR123" s="19">
        <v>0.48664654895534248</v>
      </c>
      <c r="BS123" s="19">
        <v>0.45425880902187277</v>
      </c>
      <c r="BT123" s="19">
        <v>0.4406201610173559</v>
      </c>
      <c r="BU123" s="19">
        <v>0.43529834701505121</v>
      </c>
      <c r="BV123" s="19">
        <v>0.45213302946043193</v>
      </c>
      <c r="BW123" s="19">
        <v>0.3986176014595218</v>
      </c>
      <c r="BX123" s="19">
        <v>0.41738234999742169</v>
      </c>
      <c r="BY123" s="19">
        <v>0.46415160652163323</v>
      </c>
      <c r="BZ123" s="19">
        <v>0.45821228451957513</v>
      </c>
      <c r="CA123" s="19">
        <v>0.42388769457936959</v>
      </c>
      <c r="CB123" s="19">
        <v>0.49528565492512916</v>
      </c>
      <c r="CC123" s="14"/>
    </row>
    <row r="124" spans="1:81">
      <c r="A124" s="64">
        <v>2015</v>
      </c>
      <c r="B124" s="57" t="s">
        <v>103</v>
      </c>
      <c r="C124" s="12" t="s">
        <v>106</v>
      </c>
      <c r="D124" s="19">
        <v>0.28418827057373719</v>
      </c>
      <c r="E124" s="19">
        <v>0.23148364018644974</v>
      </c>
      <c r="F124" s="19">
        <v>0.22076597547657159</v>
      </c>
      <c r="G124" s="19">
        <v>0.25719745011527317</v>
      </c>
      <c r="H124" s="19">
        <v>0.23769940452842853</v>
      </c>
      <c r="I124" s="19">
        <v>0.24726169651727084</v>
      </c>
      <c r="J124" s="19">
        <v>0.20870198048784189</v>
      </c>
      <c r="K124" s="19">
        <v>0.30414564824223178</v>
      </c>
      <c r="L124" s="19">
        <v>0.20601934330395524</v>
      </c>
      <c r="M124" s="19">
        <v>0.24148059489590615</v>
      </c>
      <c r="N124" s="19">
        <v>0.30099474595653658</v>
      </c>
      <c r="O124" s="19">
        <v>0.25752452169355006</v>
      </c>
      <c r="P124" s="19">
        <v>0.25825698338623804</v>
      </c>
      <c r="Q124" s="19">
        <v>0.22077528170598348</v>
      </c>
      <c r="R124" s="19">
        <v>0.2303946764879308</v>
      </c>
      <c r="S124" s="19">
        <v>0.22018221236965602</v>
      </c>
      <c r="T124" s="19">
        <v>0.27166740683654045</v>
      </c>
      <c r="U124" s="19">
        <v>0.23810179074157256</v>
      </c>
      <c r="V124" s="19">
        <v>0.27202601822767364</v>
      </c>
      <c r="W124" s="19">
        <v>0.26650105281921732</v>
      </c>
      <c r="X124" s="19">
        <v>0.28103424825095019</v>
      </c>
      <c r="Y124" s="19">
        <v>0.28849280767093921</v>
      </c>
      <c r="Z124" s="19">
        <v>0.24358682253009173</v>
      </c>
      <c r="AA124" s="19">
        <v>0.24654550707442047</v>
      </c>
      <c r="AB124" s="19">
        <v>0.24662513492775379</v>
      </c>
      <c r="AC124" s="19">
        <v>0.2200113469495546</v>
      </c>
      <c r="AD124" s="19">
        <v>0.22602509321849928</v>
      </c>
      <c r="AE124" s="19">
        <v>0.26516442210001068</v>
      </c>
      <c r="AF124" s="19">
        <v>0.2393368294177978</v>
      </c>
      <c r="AG124" s="19">
        <v>0.25586294138467069</v>
      </c>
      <c r="AH124" s="19">
        <v>0.27594383017600327</v>
      </c>
      <c r="AI124" s="19">
        <v>0.2396518107134325</v>
      </c>
      <c r="AJ124" s="19">
        <v>0.25274172176634657</v>
      </c>
      <c r="AK124" s="19">
        <v>0.2425870688281275</v>
      </c>
      <c r="AL124" s="19">
        <v>0.25086594576526833</v>
      </c>
      <c r="AM124" s="19">
        <v>0.23159251086929386</v>
      </c>
      <c r="AN124" s="19">
        <v>0.28911813702291866</v>
      </c>
      <c r="AO124" s="19">
        <v>0.28453700042029362</v>
      </c>
      <c r="AP124" s="19">
        <v>0.23347691959919101</v>
      </c>
      <c r="AQ124" s="19">
        <v>0.25019892804705746</v>
      </c>
      <c r="AR124" s="19">
        <v>0.20609599386728142</v>
      </c>
      <c r="AS124" s="19">
        <v>0.27233107200971418</v>
      </c>
      <c r="AT124" s="19">
        <v>0.26461114094612515</v>
      </c>
      <c r="AU124" s="19">
        <v>0.26595182023073533</v>
      </c>
      <c r="AV124" s="19">
        <v>0.2835557798472737</v>
      </c>
      <c r="AW124" s="19">
        <v>0.24543426241658076</v>
      </c>
      <c r="AX124" s="19">
        <v>0.27730825702872619</v>
      </c>
      <c r="AY124" s="19">
        <v>0.28073721720020511</v>
      </c>
      <c r="AZ124" s="19">
        <v>0.25439912725127428</v>
      </c>
      <c r="BA124" s="19">
        <v>0.24215620577983463</v>
      </c>
      <c r="BB124" s="19">
        <v>0.2586673355849492</v>
      </c>
      <c r="BC124" s="19">
        <v>0.27127651951801329</v>
      </c>
      <c r="BD124" s="19">
        <v>0.2692008953216079</v>
      </c>
      <c r="BE124" s="19">
        <v>0.29889787833361015</v>
      </c>
      <c r="BF124" s="19">
        <v>0.26888197359715776</v>
      </c>
      <c r="BG124" s="19">
        <v>0.26084860237630714</v>
      </c>
      <c r="BH124" s="19">
        <v>0.21565059716315141</v>
      </c>
      <c r="BI124" s="19">
        <v>0.20783406573344271</v>
      </c>
      <c r="BJ124" s="19">
        <v>0.27378748665492236</v>
      </c>
      <c r="BK124" s="19">
        <v>0.25396853756732346</v>
      </c>
      <c r="BL124" s="19">
        <v>0.22631368525620485</v>
      </c>
      <c r="BM124" s="19">
        <v>0.27449709149481072</v>
      </c>
      <c r="BN124" s="19">
        <v>0.27596741514737411</v>
      </c>
      <c r="BO124" s="19">
        <v>0.28599053354985471</v>
      </c>
      <c r="BP124" s="19">
        <v>0.29299452783114677</v>
      </c>
      <c r="BQ124" s="19">
        <v>0.21498424511651359</v>
      </c>
      <c r="BR124" s="19">
        <v>0.22605646402050514</v>
      </c>
      <c r="BS124" s="19">
        <v>0.26604233706360847</v>
      </c>
      <c r="BT124" s="19">
        <v>0.23441047310105229</v>
      </c>
      <c r="BU124" s="19">
        <v>0.2389587116558789</v>
      </c>
      <c r="BV124" s="19">
        <v>0.26262454730970264</v>
      </c>
      <c r="BW124" s="19">
        <v>0.28320406009475318</v>
      </c>
      <c r="BX124" s="19">
        <v>0.28504077909057568</v>
      </c>
      <c r="BY124" s="19">
        <v>0.24930639691805825</v>
      </c>
      <c r="BZ124" s="19">
        <v>0.22523926128741284</v>
      </c>
      <c r="CA124" s="19">
        <v>0.29010803909972055</v>
      </c>
      <c r="CB124" s="19">
        <v>0.23595819515358063</v>
      </c>
      <c r="CC124" s="14"/>
    </row>
    <row r="125" spans="1:81">
      <c r="A125" s="64">
        <v>2015</v>
      </c>
      <c r="B125" s="57" t="s">
        <v>103</v>
      </c>
      <c r="C125" s="12" t="s">
        <v>107</v>
      </c>
      <c r="D125" s="19">
        <v>6.2869146008068907E-2</v>
      </c>
      <c r="E125" s="19">
        <v>6.1437242419649922E-2</v>
      </c>
      <c r="F125" s="19">
        <v>4.7228688627828579E-2</v>
      </c>
      <c r="G125" s="19">
        <v>7.6690525797425121E-2</v>
      </c>
      <c r="H125" s="19">
        <v>6.5259855602606401E-2</v>
      </c>
      <c r="I125" s="19">
        <v>6.7543733237586195E-2</v>
      </c>
      <c r="J125" s="19">
        <v>6.4568893037586131E-2</v>
      </c>
      <c r="K125" s="19">
        <v>5.7141149586727051E-2</v>
      </c>
      <c r="L125" s="19">
        <v>4.9196689609309979E-2</v>
      </c>
      <c r="M125" s="19">
        <v>5.2296743129661219E-2</v>
      </c>
      <c r="N125" s="19">
        <v>7.5240926465748037E-2</v>
      </c>
      <c r="O125" s="19">
        <v>4.4304512718509742E-2</v>
      </c>
      <c r="P125" s="19">
        <v>7.8116588643968629E-2</v>
      </c>
      <c r="Q125" s="19">
        <v>4.1634003815366957E-2</v>
      </c>
      <c r="R125" s="19">
        <v>4.9426136553380198E-2</v>
      </c>
      <c r="S125" s="19">
        <v>8.1272237295348881E-2</v>
      </c>
      <c r="T125" s="19">
        <v>7.2677248639171133E-2</v>
      </c>
      <c r="U125" s="19">
        <v>4.5141500118783227E-2</v>
      </c>
      <c r="V125" s="19">
        <v>7.5207169678599708E-2</v>
      </c>
      <c r="W125" s="19">
        <v>5.9527714259956302E-2</v>
      </c>
      <c r="X125" s="19">
        <v>5.182334557343736E-2</v>
      </c>
      <c r="Y125" s="19">
        <v>5.0060690908370634E-2</v>
      </c>
      <c r="Z125" s="19">
        <v>7.4834020771702231E-2</v>
      </c>
      <c r="AA125" s="19">
        <v>7.5952390747897433E-2</v>
      </c>
      <c r="AB125" s="19">
        <v>4.7522574991240213E-2</v>
      </c>
      <c r="AC125" s="19">
        <v>7.043736998432519E-2</v>
      </c>
      <c r="AD125" s="19">
        <v>4.6640910176649265E-2</v>
      </c>
      <c r="AE125" s="19">
        <v>6.4290196780689882E-2</v>
      </c>
      <c r="AF125" s="19">
        <v>7.5305789773255277E-2</v>
      </c>
      <c r="AG125" s="19">
        <v>7.6347243529960043E-2</v>
      </c>
      <c r="AH125" s="19">
        <v>7.5817293849784501E-2</v>
      </c>
      <c r="AI125" s="19">
        <v>7.3762287823144215E-2</v>
      </c>
      <c r="AJ125" s="19">
        <v>7.2774499306891408E-2</v>
      </c>
      <c r="AK125" s="19">
        <v>4.6156882896499565E-2</v>
      </c>
      <c r="AL125" s="19">
        <v>6.0454513189564955E-2</v>
      </c>
      <c r="AM125" s="19">
        <v>7.304299730120091E-2</v>
      </c>
      <c r="AN125" s="19">
        <v>5.9022166402023332E-2</v>
      </c>
      <c r="AO125" s="19">
        <v>5.2472934500303769E-2</v>
      </c>
      <c r="AP125" s="19">
        <v>7.5524876218663092E-2</v>
      </c>
      <c r="AQ125" s="19">
        <v>5.5107638144913519E-2</v>
      </c>
      <c r="AR125" s="19">
        <v>5.5060854065224166E-2</v>
      </c>
      <c r="AS125" s="19">
        <v>7.188813463160719E-2</v>
      </c>
      <c r="AT125" s="19">
        <v>4.9129406672631215E-2</v>
      </c>
      <c r="AU125" s="19">
        <v>4.4772376233725354E-2</v>
      </c>
      <c r="AV125" s="19">
        <v>6.6263839160943985E-2</v>
      </c>
      <c r="AW125" s="19">
        <v>5.889394849153707E-2</v>
      </c>
      <c r="AX125" s="19">
        <v>4.6151225232977239E-2</v>
      </c>
      <c r="AY125" s="19">
        <v>5.6437735262138564E-2</v>
      </c>
      <c r="AZ125" s="19">
        <v>7.5085055252915728E-2</v>
      </c>
      <c r="BA125" s="19">
        <v>4.8003677118506644E-2</v>
      </c>
      <c r="BB125" s="19">
        <v>6.4492658421029359E-2</v>
      </c>
      <c r="BC125" s="19">
        <v>6.1020322328944811E-2</v>
      </c>
      <c r="BD125" s="19">
        <v>6.3922638975852653E-2</v>
      </c>
      <c r="BE125" s="19">
        <v>7.4402849479690239E-2</v>
      </c>
      <c r="BF125" s="19">
        <v>4.4127294577180433E-2</v>
      </c>
      <c r="BG125" s="19">
        <v>4.4917529597828548E-2</v>
      </c>
      <c r="BH125" s="19">
        <v>4.3617282778804535E-2</v>
      </c>
      <c r="BI125" s="19">
        <v>4.9507244672716548E-2</v>
      </c>
      <c r="BJ125" s="19">
        <v>6.762569525709515E-2</v>
      </c>
      <c r="BK125" s="19">
        <v>6.6634882173604595E-2</v>
      </c>
      <c r="BL125" s="19">
        <v>6.7139691622668446E-2</v>
      </c>
      <c r="BM125" s="19">
        <v>7.6182565994700857E-2</v>
      </c>
      <c r="BN125" s="19">
        <v>6.7379636686779279E-2</v>
      </c>
      <c r="BO125" s="19">
        <v>7.3896436138174856E-2</v>
      </c>
      <c r="BP125" s="19">
        <v>4.8531293446001697E-2</v>
      </c>
      <c r="BQ125" s="19">
        <v>4.6653987212142534E-2</v>
      </c>
      <c r="BR125" s="19">
        <v>5.4596908445316582E-2</v>
      </c>
      <c r="BS125" s="19">
        <v>6.3213155179223934E-2</v>
      </c>
      <c r="BT125" s="19">
        <v>5.6623249659491268E-2</v>
      </c>
      <c r="BU125" s="19">
        <v>7.9606749416225822E-2</v>
      </c>
      <c r="BV125" s="19">
        <v>4.4731325731947852E-2</v>
      </c>
      <c r="BW125" s="19">
        <v>6.2941872066657217E-2</v>
      </c>
      <c r="BX125" s="19">
        <v>7.0519513037528653E-2</v>
      </c>
      <c r="BY125" s="19">
        <v>5.5906934795765729E-2</v>
      </c>
      <c r="BZ125" s="19">
        <v>6.2775976821637519E-2</v>
      </c>
      <c r="CA125" s="19">
        <v>7.2024065060831491E-2</v>
      </c>
      <c r="CB125" s="19">
        <v>5.2503127169467707E-2</v>
      </c>
      <c r="CC125" s="14"/>
    </row>
    <row r="126" spans="1:81" s="23" customFormat="1">
      <c r="A126" s="64">
        <v>2015</v>
      </c>
      <c r="B126" s="57" t="s">
        <v>103</v>
      </c>
      <c r="C126" s="17" t="s">
        <v>108</v>
      </c>
      <c r="D126" s="19">
        <v>2.379748932306407E-2</v>
      </c>
      <c r="E126" s="19">
        <v>2.7715814069642016E-2</v>
      </c>
      <c r="F126" s="19">
        <v>2.6126739704428213E-2</v>
      </c>
      <c r="G126" s="19">
        <v>2.4724345133232403E-2</v>
      </c>
      <c r="H126" s="19">
        <v>2.3855949075879519E-2</v>
      </c>
      <c r="I126" s="19">
        <v>2.4176264105431701E-2</v>
      </c>
      <c r="J126" s="19">
        <v>2.7613398341758792E-2</v>
      </c>
      <c r="K126" s="19">
        <v>2.4716231595488525E-2</v>
      </c>
      <c r="L126" s="19">
        <v>2.2488923637017554E-2</v>
      </c>
      <c r="M126" s="19">
        <v>2.1481147644605209E-2</v>
      </c>
      <c r="N126" s="19">
        <v>2.1243413840260832E-2</v>
      </c>
      <c r="O126" s="19">
        <v>2.2316991870309069E-2</v>
      </c>
      <c r="P126" s="19">
        <v>2.4552314313523105E-2</v>
      </c>
      <c r="Q126" s="19">
        <v>2.1872788295979925E-2</v>
      </c>
      <c r="R126" s="19">
        <v>2.5278869626183902E-2</v>
      </c>
      <c r="S126" s="19">
        <v>2.5103870730783896E-2</v>
      </c>
      <c r="T126" s="19">
        <v>2.3226176336771039E-2</v>
      </c>
      <c r="U126" s="19">
        <v>2.478509565546038E-2</v>
      </c>
      <c r="V126" s="19">
        <v>2.6883302886574065E-2</v>
      </c>
      <c r="W126" s="19">
        <v>2.6026306671783003E-2</v>
      </c>
      <c r="X126" s="19">
        <v>2.7705034736470159E-2</v>
      </c>
      <c r="Y126" s="19">
        <v>2.771779464382601E-2</v>
      </c>
      <c r="Z126" s="19">
        <v>2.524663992077221E-2</v>
      </c>
      <c r="AA126" s="19">
        <v>2.3400075643635953E-2</v>
      </c>
      <c r="AB126" s="19">
        <v>2.6549182661721949E-2</v>
      </c>
      <c r="AC126" s="19">
        <v>2.6903905937507973E-2</v>
      </c>
      <c r="AD126" s="19">
        <v>2.4516452039974091E-2</v>
      </c>
      <c r="AE126" s="19">
        <v>2.6000266754712398E-2</v>
      </c>
      <c r="AF126" s="19">
        <v>2.3666075748824272E-2</v>
      </c>
      <c r="AG126" s="19">
        <v>2.4709682869286154E-2</v>
      </c>
      <c r="AH126" s="19">
        <v>2.5448261577162887E-2</v>
      </c>
      <c r="AI126" s="19">
        <v>2.6176478940088396E-2</v>
      </c>
      <c r="AJ126" s="19">
        <v>2.6750129289776971E-2</v>
      </c>
      <c r="AK126" s="19">
        <v>2.6944966688085135E-2</v>
      </c>
      <c r="AL126" s="19">
        <v>2.8000681431601195E-2</v>
      </c>
      <c r="AM126" s="19">
        <v>2.5158700728439249E-2</v>
      </c>
      <c r="AN126" s="19">
        <v>2.2500775068834092E-2</v>
      </c>
      <c r="AO126" s="19">
        <v>2.3561254534106024E-2</v>
      </c>
      <c r="AP126" s="19">
        <v>2.3470693927811238E-2</v>
      </c>
      <c r="AQ126" s="19">
        <v>2.223629199640453E-2</v>
      </c>
      <c r="AR126" s="19">
        <v>2.3462256628625756E-2</v>
      </c>
      <c r="AS126" s="19">
        <v>2.1921291462327158E-2</v>
      </c>
      <c r="AT126" s="19">
        <v>2.3486234265631522E-2</v>
      </c>
      <c r="AU126" s="19">
        <v>2.4826965877090355E-2</v>
      </c>
      <c r="AV126" s="19">
        <v>2.4021147182146527E-2</v>
      </c>
      <c r="AW126" s="19">
        <v>2.4804512401391667E-2</v>
      </c>
      <c r="AX126" s="19">
        <v>2.3502245161823983E-2</v>
      </c>
      <c r="AY126" s="19">
        <v>2.2679451587011106E-2</v>
      </c>
      <c r="AZ126" s="19">
        <v>2.463166333515782E-2</v>
      </c>
      <c r="BA126" s="19">
        <v>2.3325251096150173E-2</v>
      </c>
      <c r="BB126" s="19">
        <v>2.4052793794828126E-2</v>
      </c>
      <c r="BC126" s="19">
        <v>2.3303642252892793E-2</v>
      </c>
      <c r="BD126" s="19">
        <v>2.1757640804352323E-2</v>
      </c>
      <c r="BE126" s="19">
        <v>2.4440188770544859E-2</v>
      </c>
      <c r="BF126" s="19">
        <v>2.2447311615849015E-2</v>
      </c>
      <c r="BG126" s="19">
        <v>2.2699122720123224E-2</v>
      </c>
      <c r="BH126" s="19">
        <v>2.0452921493299515E-2</v>
      </c>
      <c r="BI126" s="19">
        <v>2.0883790442853271E-2</v>
      </c>
      <c r="BJ126" s="19">
        <v>2.5289323078992489E-2</v>
      </c>
      <c r="BK126" s="19">
        <v>2.5210106366980324E-2</v>
      </c>
      <c r="BL126" s="19">
        <v>2.5623886626967924E-2</v>
      </c>
      <c r="BM126" s="19">
        <v>2.6862122750190429E-2</v>
      </c>
      <c r="BN126" s="19">
        <v>2.4976996971862116E-2</v>
      </c>
      <c r="BO126" s="19">
        <v>2.2387370831119253E-2</v>
      </c>
      <c r="BP126" s="19">
        <v>2.5911181756737022E-2</v>
      </c>
      <c r="BQ126" s="19">
        <v>2.5933528260216658E-2</v>
      </c>
      <c r="BR126" s="19">
        <v>2.1811494859505509E-2</v>
      </c>
      <c r="BS126" s="19">
        <v>2.292521131063311E-2</v>
      </c>
      <c r="BT126" s="19">
        <v>2.3778258780918386E-2</v>
      </c>
      <c r="BU126" s="19">
        <v>2.3573200400053271E-2</v>
      </c>
      <c r="BV126" s="19">
        <v>2.2700145786210685E-2</v>
      </c>
      <c r="BW126" s="19">
        <v>2.3145663083053099E-2</v>
      </c>
      <c r="BX126" s="19">
        <v>2.2730037559248205E-2</v>
      </c>
      <c r="BY126" s="19">
        <v>2.3296729120001275E-2</v>
      </c>
      <c r="BZ126" s="19">
        <v>2.7559626649902694E-2</v>
      </c>
      <c r="CA126" s="19">
        <v>2.5629752492268145E-2</v>
      </c>
      <c r="CB126" s="19">
        <v>1.6120755927042051E-2</v>
      </c>
      <c r="CC126" s="14"/>
    </row>
    <row r="127" spans="1:81" s="42" customFormat="1">
      <c r="B127" s="68"/>
      <c r="C127" s="69"/>
      <c r="D127" s="61" t="s">
        <v>0</v>
      </c>
      <c r="E127" s="61" t="s">
        <v>0</v>
      </c>
      <c r="F127" s="61" t="s">
        <v>0</v>
      </c>
      <c r="G127" s="61" t="s">
        <v>0</v>
      </c>
      <c r="H127" s="61" t="s">
        <v>0</v>
      </c>
      <c r="I127" s="61" t="s">
        <v>0</v>
      </c>
      <c r="J127" s="61" t="s">
        <v>0</v>
      </c>
      <c r="K127" s="61" t="s">
        <v>1</v>
      </c>
      <c r="L127" s="61" t="s">
        <v>1</v>
      </c>
      <c r="M127" s="61" t="s">
        <v>1</v>
      </c>
      <c r="N127" s="61" t="s">
        <v>1</v>
      </c>
      <c r="O127" s="61" t="s">
        <v>1</v>
      </c>
      <c r="P127" s="61" t="s">
        <v>1</v>
      </c>
      <c r="Q127" s="61" t="s">
        <v>1</v>
      </c>
      <c r="R127" s="61" t="s">
        <v>1</v>
      </c>
      <c r="S127" s="61" t="s">
        <v>1</v>
      </c>
      <c r="T127" s="61" t="s">
        <v>1</v>
      </c>
      <c r="U127" s="61" t="s">
        <v>1</v>
      </c>
      <c r="V127" s="61" t="s">
        <v>2</v>
      </c>
      <c r="W127" s="61" t="s">
        <v>2</v>
      </c>
      <c r="X127" s="61" t="s">
        <v>2</v>
      </c>
      <c r="Y127" s="61" t="s">
        <v>2</v>
      </c>
      <c r="Z127" s="61" t="s">
        <v>2</v>
      </c>
      <c r="AA127" s="61" t="s">
        <v>2</v>
      </c>
      <c r="AB127" s="61" t="s">
        <v>2</v>
      </c>
      <c r="AC127" s="61" t="s">
        <v>2</v>
      </c>
      <c r="AD127" s="61" t="s">
        <v>2</v>
      </c>
      <c r="AE127" s="61" t="s">
        <v>2</v>
      </c>
      <c r="AF127" s="61" t="s">
        <v>2</v>
      </c>
      <c r="AG127" s="61" t="s">
        <v>2</v>
      </c>
      <c r="AH127" s="61" t="s">
        <v>2</v>
      </c>
      <c r="AI127" s="61" t="s">
        <v>2</v>
      </c>
      <c r="AJ127" s="62" t="s">
        <v>3</v>
      </c>
      <c r="AK127" s="62" t="s">
        <v>3</v>
      </c>
      <c r="AL127" s="62" t="s">
        <v>3</v>
      </c>
      <c r="AM127" s="62" t="s">
        <v>3</v>
      </c>
      <c r="AN127" s="62" t="s">
        <v>4</v>
      </c>
      <c r="AO127" s="62" t="s">
        <v>4</v>
      </c>
      <c r="AP127" s="62" t="s">
        <v>4</v>
      </c>
      <c r="AQ127" s="62" t="s">
        <v>4</v>
      </c>
      <c r="AR127" s="62" t="s">
        <v>4</v>
      </c>
      <c r="AS127" s="62" t="s">
        <v>4</v>
      </c>
      <c r="AT127" s="72" t="s">
        <v>5</v>
      </c>
      <c r="AU127" s="72"/>
      <c r="AV127" s="72"/>
      <c r="AW127" s="72"/>
      <c r="AX127" s="72"/>
      <c r="AY127" s="72"/>
      <c r="AZ127" s="72"/>
      <c r="BA127" s="72"/>
      <c r="BB127" s="72"/>
      <c r="BC127" s="62" t="s">
        <v>6</v>
      </c>
      <c r="BD127" s="62" t="s">
        <v>6</v>
      </c>
      <c r="BE127" s="62" t="s">
        <v>6</v>
      </c>
      <c r="BF127" s="62" t="s">
        <v>6</v>
      </c>
      <c r="BG127" s="62" t="s">
        <v>6</v>
      </c>
      <c r="BH127" s="62" t="s">
        <v>6</v>
      </c>
      <c r="BI127" s="62" t="s">
        <v>6</v>
      </c>
      <c r="BJ127" s="62" t="s">
        <v>7</v>
      </c>
      <c r="BK127" s="62" t="s">
        <v>7</v>
      </c>
      <c r="BL127" s="62" t="s">
        <v>7</v>
      </c>
      <c r="BM127" s="62" t="s">
        <v>7</v>
      </c>
      <c r="BN127" s="62" t="s">
        <v>7</v>
      </c>
      <c r="BO127" s="62" t="s">
        <v>7</v>
      </c>
      <c r="BP127" s="62" t="s">
        <v>7</v>
      </c>
      <c r="BQ127" s="62" t="s">
        <v>7</v>
      </c>
      <c r="BR127" s="62" t="s">
        <v>8</v>
      </c>
      <c r="BS127" s="62" t="s">
        <v>8</v>
      </c>
      <c r="BT127" s="62" t="s">
        <v>8</v>
      </c>
      <c r="BU127" s="62" t="s">
        <v>8</v>
      </c>
      <c r="BV127" s="62" t="s">
        <v>8</v>
      </c>
      <c r="BW127" s="62" t="s">
        <v>9</v>
      </c>
      <c r="BX127" s="62" t="s">
        <v>9</v>
      </c>
      <c r="BY127" s="62" t="s">
        <v>9</v>
      </c>
      <c r="BZ127" s="62" t="s">
        <v>9</v>
      </c>
      <c r="CA127" s="62" t="s">
        <v>9</v>
      </c>
      <c r="CB127" s="62" t="s">
        <v>9</v>
      </c>
      <c r="CC127" s="14"/>
    </row>
    <row r="128" spans="1:81" s="2" customFormat="1">
      <c r="B128" s="70"/>
      <c r="C128" s="71"/>
      <c r="D128" s="24" t="s">
        <v>10</v>
      </c>
      <c r="E128" s="25" t="s">
        <v>11</v>
      </c>
      <c r="F128" s="25" t="s">
        <v>12</v>
      </c>
      <c r="G128" s="25" t="s">
        <v>13</v>
      </c>
      <c r="H128" s="25" t="s">
        <v>14</v>
      </c>
      <c r="I128" s="26" t="s">
        <v>15</v>
      </c>
      <c r="J128" s="27" t="s">
        <v>16</v>
      </c>
      <c r="K128" s="28" t="s">
        <v>17</v>
      </c>
      <c r="L128" s="29" t="s">
        <v>18</v>
      </c>
      <c r="M128" s="29" t="s">
        <v>19</v>
      </c>
      <c r="N128" s="29" t="s">
        <v>20</v>
      </c>
      <c r="O128" s="29" t="s">
        <v>21</v>
      </c>
      <c r="P128" s="29" t="s">
        <v>22</v>
      </c>
      <c r="Q128" s="29" t="s">
        <v>23</v>
      </c>
      <c r="R128" s="29" t="s">
        <v>24</v>
      </c>
      <c r="S128" s="29" t="s">
        <v>25</v>
      </c>
      <c r="T128" s="29" t="s">
        <v>26</v>
      </c>
      <c r="U128" s="30" t="s">
        <v>27</v>
      </c>
      <c r="V128" s="31" t="s">
        <v>28</v>
      </c>
      <c r="W128" s="25" t="s">
        <v>29</v>
      </c>
      <c r="X128" s="25" t="s">
        <v>30</v>
      </c>
      <c r="Y128" s="25" t="s">
        <v>31</v>
      </c>
      <c r="Z128" s="25" t="s">
        <v>32</v>
      </c>
      <c r="AA128" s="25" t="s">
        <v>33</v>
      </c>
      <c r="AB128" s="25" t="s">
        <v>34</v>
      </c>
      <c r="AC128" s="25" t="s">
        <v>35</v>
      </c>
      <c r="AD128" s="25" t="s">
        <v>36</v>
      </c>
      <c r="AE128" s="25" t="s">
        <v>37</v>
      </c>
      <c r="AF128" s="25" t="s">
        <v>38</v>
      </c>
      <c r="AG128" s="25" t="s">
        <v>39</v>
      </c>
      <c r="AH128" s="25" t="s">
        <v>40</v>
      </c>
      <c r="AI128" s="32" t="s">
        <v>41</v>
      </c>
      <c r="AJ128" s="31" t="s">
        <v>42</v>
      </c>
      <c r="AK128" s="25" t="s">
        <v>43</v>
      </c>
      <c r="AL128" s="25" t="s">
        <v>44</v>
      </c>
      <c r="AM128" s="32" t="s">
        <v>45</v>
      </c>
      <c r="AN128" s="31" t="s">
        <v>46</v>
      </c>
      <c r="AO128" s="25" t="s">
        <v>47</v>
      </c>
      <c r="AP128" s="25" t="s">
        <v>48</v>
      </c>
      <c r="AQ128" s="25" t="s">
        <v>49</v>
      </c>
      <c r="AR128" s="25" t="s">
        <v>50</v>
      </c>
      <c r="AS128" s="32" t="s">
        <v>51</v>
      </c>
      <c r="AT128" s="31" t="s">
        <v>52</v>
      </c>
      <c r="AU128" s="25" t="s">
        <v>53</v>
      </c>
      <c r="AV128" s="25" t="s">
        <v>54</v>
      </c>
      <c r="AW128" s="25" t="s">
        <v>55</v>
      </c>
      <c r="AX128" s="25" t="s">
        <v>56</v>
      </c>
      <c r="AY128" s="25" t="s">
        <v>57</v>
      </c>
      <c r="AZ128" s="25" t="s">
        <v>58</v>
      </c>
      <c r="BA128" s="25" t="s">
        <v>59</v>
      </c>
      <c r="BB128" s="32" t="s">
        <v>60</v>
      </c>
      <c r="BC128" s="31" t="s">
        <v>61</v>
      </c>
      <c r="BD128" s="25" t="s">
        <v>62</v>
      </c>
      <c r="BE128" s="25" t="s">
        <v>63</v>
      </c>
      <c r="BF128" s="25" t="s">
        <v>64</v>
      </c>
      <c r="BG128" s="25" t="s">
        <v>65</v>
      </c>
      <c r="BH128" s="25" t="s">
        <v>66</v>
      </c>
      <c r="BI128" s="32" t="s">
        <v>67</v>
      </c>
      <c r="BJ128" s="31" t="s">
        <v>68</v>
      </c>
      <c r="BK128" s="25" t="s">
        <v>69</v>
      </c>
      <c r="BL128" s="25" t="s">
        <v>70</v>
      </c>
      <c r="BM128" s="25" t="s">
        <v>71</v>
      </c>
      <c r="BN128" s="25" t="s">
        <v>72</v>
      </c>
      <c r="BO128" s="25" t="s">
        <v>73</v>
      </c>
      <c r="BP128" s="25" t="s">
        <v>74</v>
      </c>
      <c r="BQ128" s="32" t="s">
        <v>75</v>
      </c>
      <c r="BR128" s="31" t="s">
        <v>76</v>
      </c>
      <c r="BS128" s="25" t="s">
        <v>77</v>
      </c>
      <c r="BT128" s="25" t="s">
        <v>78</v>
      </c>
      <c r="BU128" s="25" t="s">
        <v>79</v>
      </c>
      <c r="BV128" s="32" t="s">
        <v>80</v>
      </c>
      <c r="BW128" s="31" t="s">
        <v>81</v>
      </c>
      <c r="BX128" s="25" t="s">
        <v>82</v>
      </c>
      <c r="BY128" s="25" t="s">
        <v>83</v>
      </c>
      <c r="BZ128" s="25" t="s">
        <v>84</v>
      </c>
      <c r="CA128" s="25" t="s">
        <v>85</v>
      </c>
      <c r="CB128" s="33" t="s">
        <v>86</v>
      </c>
      <c r="CC128" s="14"/>
    </row>
    <row r="129" spans="1:83" ht="18">
      <c r="A129" s="64">
        <v>2016</v>
      </c>
      <c r="B129" s="57" t="s">
        <v>87</v>
      </c>
      <c r="C129" s="65" t="s">
        <v>88</v>
      </c>
      <c r="D129" s="19">
        <v>0.41086698222222218</v>
      </c>
      <c r="E129" s="19">
        <v>0.39400697815021973</v>
      </c>
      <c r="F129" s="19">
        <v>0.44610225859122399</v>
      </c>
      <c r="G129" s="19">
        <v>0.4549005322362869</v>
      </c>
      <c r="H129" s="19">
        <v>0.4638411776629387</v>
      </c>
      <c r="I129" s="19">
        <v>0.41320232986026512</v>
      </c>
      <c r="J129" s="19">
        <v>0.45272305266507556</v>
      </c>
      <c r="K129" s="19">
        <v>0.42864895878947368</v>
      </c>
      <c r="L129" s="19">
        <v>0.42808954718783931</v>
      </c>
      <c r="M129" s="19">
        <v>0.38769986676413254</v>
      </c>
      <c r="N129" s="19">
        <v>0.4459500100494071</v>
      </c>
      <c r="O129" s="19">
        <v>0.42203875142131975</v>
      </c>
      <c r="P129" s="19">
        <v>0.435229346974359</v>
      </c>
      <c r="Q129" s="19">
        <v>0.38743111406761177</v>
      </c>
      <c r="R129" s="19">
        <v>0.41033884765342959</v>
      </c>
      <c r="S129" s="19">
        <v>0.4077470700720906</v>
      </c>
      <c r="T129" s="19">
        <v>0.41332580824436538</v>
      </c>
      <c r="U129" s="19">
        <v>0.42533399041269837</v>
      </c>
      <c r="V129" s="19">
        <v>0.40107046464216162</v>
      </c>
      <c r="W129" s="19">
        <v>0.442050120343075</v>
      </c>
      <c r="X129" s="19">
        <v>0.40752343666224583</v>
      </c>
      <c r="Y129" s="19">
        <v>0.41595312532280865</v>
      </c>
      <c r="Z129" s="19">
        <v>0.39537500955638111</v>
      </c>
      <c r="AA129" s="19">
        <v>0.41044696904662786</v>
      </c>
      <c r="AB129" s="19">
        <v>0.40349831944564746</v>
      </c>
      <c r="AC129" s="19">
        <v>0.42766163973925642</v>
      </c>
      <c r="AD129" s="19">
        <v>0.4022949344245782</v>
      </c>
      <c r="AE129" s="19">
        <v>0.39837133000728331</v>
      </c>
      <c r="AF129" s="19">
        <v>0.39472489640535369</v>
      </c>
      <c r="AG129" s="19">
        <v>0.43679590059435364</v>
      </c>
      <c r="AH129" s="19">
        <v>0.38674755478632478</v>
      </c>
      <c r="AI129" s="19">
        <v>0.4223113446208196</v>
      </c>
      <c r="AJ129" s="19">
        <v>0.42808810529986058</v>
      </c>
      <c r="AK129" s="19">
        <v>0.40978846580824546</v>
      </c>
      <c r="AL129" s="19">
        <v>0.42325237488151657</v>
      </c>
      <c r="AM129" s="19">
        <v>0.42739573727416086</v>
      </c>
      <c r="AN129" s="19">
        <v>0.43883546064583334</v>
      </c>
      <c r="AO129" s="19">
        <v>0.40093614106175512</v>
      </c>
      <c r="AP129" s="19">
        <v>0.42579249909365563</v>
      </c>
      <c r="AQ129" s="19">
        <v>0.40421922834630347</v>
      </c>
      <c r="AR129" s="19">
        <v>0.43088109090909088</v>
      </c>
      <c r="AS129" s="19">
        <v>0.42032683513973274</v>
      </c>
      <c r="AT129" s="19">
        <v>0.42473737791633148</v>
      </c>
      <c r="AU129" s="19">
        <v>0.42140408654032258</v>
      </c>
      <c r="AV129" s="19">
        <v>0.42330403222929935</v>
      </c>
      <c r="AW129" s="19">
        <v>0.42777311991869915</v>
      </c>
      <c r="AX129" s="19">
        <v>0.39376630140065144</v>
      </c>
      <c r="AY129" s="19">
        <v>0.39811158232949517</v>
      </c>
      <c r="AZ129" s="19">
        <v>0.42018431858769933</v>
      </c>
      <c r="BA129" s="19">
        <v>0.4011345345099338</v>
      </c>
      <c r="BB129" s="19">
        <v>0.4102040845138889</v>
      </c>
      <c r="BC129" s="19">
        <v>0.3970681839056357</v>
      </c>
      <c r="BD129" s="19">
        <v>0.39583665695652176</v>
      </c>
      <c r="BE129" s="19">
        <v>0.40154154809375003</v>
      </c>
      <c r="BF129" s="19">
        <v>0.42703068869806099</v>
      </c>
      <c r="BG129" s="19">
        <v>0.3935389441168996</v>
      </c>
      <c r="BH129" s="19">
        <v>0.42552568307586208</v>
      </c>
      <c r="BI129" s="19">
        <v>0.42756923567010313</v>
      </c>
      <c r="BJ129" s="19">
        <v>0.41789386210741392</v>
      </c>
      <c r="BK129" s="19">
        <v>0.43363302748798077</v>
      </c>
      <c r="BL129" s="19">
        <v>0.39251573597315437</v>
      </c>
      <c r="BM129" s="19">
        <v>0.39599654468643097</v>
      </c>
      <c r="BN129" s="19">
        <v>0.40093822887966807</v>
      </c>
      <c r="BO129" s="19">
        <v>0.43048550857553958</v>
      </c>
      <c r="BP129" s="19">
        <v>0.42667156274566476</v>
      </c>
      <c r="BQ129" s="19">
        <v>0.43505311818664644</v>
      </c>
      <c r="BR129" s="19">
        <v>0.44446166153846156</v>
      </c>
      <c r="BS129" s="19">
        <v>0.42625995525000004</v>
      </c>
      <c r="BT129" s="19">
        <v>0.43619761842105259</v>
      </c>
      <c r="BU129" s="19">
        <v>0.402075735426009</v>
      </c>
      <c r="BV129" s="19">
        <v>0.42149075374872319</v>
      </c>
      <c r="BW129" s="19">
        <v>0.43769426480818407</v>
      </c>
      <c r="BX129" s="19">
        <v>0.43224616136249999</v>
      </c>
      <c r="BY129" s="19">
        <v>0.41078549065810593</v>
      </c>
      <c r="BZ129" s="19">
        <v>0.40881674300069298</v>
      </c>
      <c r="CA129" s="19">
        <v>0.42952890696551727</v>
      </c>
      <c r="CB129" s="19">
        <v>0.42714357520797724</v>
      </c>
      <c r="CC129" s="14"/>
      <c r="CD129" s="19"/>
      <c r="CE129" s="19"/>
    </row>
    <row r="130" spans="1:83">
      <c r="A130" s="64">
        <v>2016</v>
      </c>
      <c r="B130" s="57" t="s">
        <v>87</v>
      </c>
      <c r="C130" s="12" t="s">
        <v>89</v>
      </c>
      <c r="D130" s="19">
        <v>0.23406780717381293</v>
      </c>
      <c r="E130" s="19">
        <v>0.28826707374750299</v>
      </c>
      <c r="F130" s="19">
        <v>0.21388821771362587</v>
      </c>
      <c r="G130" s="19">
        <v>0.30923870808251291</v>
      </c>
      <c r="H130" s="19">
        <v>0.24940772233706124</v>
      </c>
      <c r="I130" s="19">
        <v>0.34278572968828375</v>
      </c>
      <c r="J130" s="19">
        <v>0.27025617943516306</v>
      </c>
      <c r="K130" s="19">
        <v>0.26172246721052622</v>
      </c>
      <c r="L130" s="19">
        <v>0.2690168660586319</v>
      </c>
      <c r="M130" s="19">
        <v>0.29564622183235884</v>
      </c>
      <c r="N130" s="19">
        <v>0.26290048827075096</v>
      </c>
      <c r="O130" s="19">
        <v>0.30347968553299504</v>
      </c>
      <c r="P130" s="19">
        <v>0.28489480112820514</v>
      </c>
      <c r="Q130" s="19">
        <v>0.22026131166848417</v>
      </c>
      <c r="R130" s="19">
        <v>0.19080653790613722</v>
      </c>
      <c r="S130" s="19">
        <v>0.25663697668383106</v>
      </c>
      <c r="T130" s="19">
        <v>0.22353394051008302</v>
      </c>
      <c r="U130" s="19">
        <v>0.36549521868783069</v>
      </c>
      <c r="V130" s="19">
        <v>0.29303240687682569</v>
      </c>
      <c r="W130" s="19">
        <v>0.2206904266497246</v>
      </c>
      <c r="X130" s="19">
        <v>0.25895241510610079</v>
      </c>
      <c r="Y130" s="19">
        <v>0.26993395384778524</v>
      </c>
      <c r="Z130" s="19">
        <v>0.28149398651005247</v>
      </c>
      <c r="AA130" s="19">
        <v>0.26133812599916723</v>
      </c>
      <c r="AB130" s="19">
        <v>0.2709954634473799</v>
      </c>
      <c r="AC130" s="19">
        <v>0.24819922655721866</v>
      </c>
      <c r="AD130" s="19">
        <v>0.27309312440191386</v>
      </c>
      <c r="AE130" s="19">
        <v>0.28272160854576356</v>
      </c>
      <c r="AF130" s="19">
        <v>0.29673779671128109</v>
      </c>
      <c r="AG130" s="19">
        <v>0.24686307082714229</v>
      </c>
      <c r="AH130" s="19">
        <v>0.28453799743589742</v>
      </c>
      <c r="AI130" s="19">
        <v>0.26310421974564308</v>
      </c>
      <c r="AJ130" s="19">
        <v>0.24313984238145045</v>
      </c>
      <c r="AK130" s="19">
        <v>0.26681220945541706</v>
      </c>
      <c r="AL130" s="19">
        <v>0.23879757923719255</v>
      </c>
      <c r="AM130" s="19">
        <v>0.23726211870691599</v>
      </c>
      <c r="AN130" s="19">
        <v>0.2545847112291667</v>
      </c>
      <c r="AO130" s="19">
        <v>0.2955091342361863</v>
      </c>
      <c r="AP130" s="19">
        <v>0.25563334128902304</v>
      </c>
      <c r="AQ130" s="19">
        <v>0.28223384976653704</v>
      </c>
      <c r="AR130" s="19">
        <v>0.25457746676136361</v>
      </c>
      <c r="AS130" s="19">
        <v>0.28408627300121514</v>
      </c>
      <c r="AT130" s="19">
        <v>0.25265519947707155</v>
      </c>
      <c r="AU130" s="19">
        <v>0.26542945587903227</v>
      </c>
      <c r="AV130" s="19">
        <v>0.25590713544585991</v>
      </c>
      <c r="AW130" s="19">
        <v>0.25038205027100274</v>
      </c>
      <c r="AX130" s="19">
        <v>0.3106658533224757</v>
      </c>
      <c r="AY130" s="19">
        <v>0.28214886470327721</v>
      </c>
      <c r="AZ130" s="19">
        <v>0.25425307070615039</v>
      </c>
      <c r="BA130" s="19">
        <v>0.27476013198013244</v>
      </c>
      <c r="BB130" s="19">
        <v>0.28848895082561732</v>
      </c>
      <c r="BC130" s="19">
        <v>0.29447011124508515</v>
      </c>
      <c r="BD130" s="19">
        <v>0.2938121550639386</v>
      </c>
      <c r="BE130" s="19">
        <v>0.30095238065624985</v>
      </c>
      <c r="BF130" s="19">
        <v>0.26638811448753447</v>
      </c>
      <c r="BG130" s="19">
        <v>0.30651696871664552</v>
      </c>
      <c r="BH130" s="19">
        <v>0.2699160813379311</v>
      </c>
      <c r="BI130" s="19">
        <v>0.28371822412371134</v>
      </c>
      <c r="BJ130" s="19">
        <v>0.27590051413309979</v>
      </c>
      <c r="BK130" s="19">
        <v>0.2643839600120193</v>
      </c>
      <c r="BL130" s="19">
        <v>0.2956991779716629</v>
      </c>
      <c r="BM130" s="19">
        <v>0.30636904790193842</v>
      </c>
      <c r="BN130" s="19">
        <v>0.28354204954356838</v>
      </c>
      <c r="BO130" s="19">
        <v>0.25468299401438843</v>
      </c>
      <c r="BP130" s="19">
        <v>0.24945075488439306</v>
      </c>
      <c r="BQ130" s="19">
        <v>0.25353638181335364</v>
      </c>
      <c r="BR130" s="19">
        <v>0.25496889197324413</v>
      </c>
      <c r="BS130" s="19">
        <v>0.26032471561956516</v>
      </c>
      <c r="BT130" s="19">
        <v>0.25575281694736851</v>
      </c>
      <c r="BU130" s="19">
        <v>0.27845071156950674</v>
      </c>
      <c r="BV130" s="19">
        <v>0.25493875023493368</v>
      </c>
      <c r="BW130" s="19">
        <v>0.24989252225063951</v>
      </c>
      <c r="BX130" s="19">
        <v>0.25043528926250008</v>
      </c>
      <c r="BY130" s="19">
        <v>0.27273795995719635</v>
      </c>
      <c r="BZ130" s="19">
        <v>0.26832392602217597</v>
      </c>
      <c r="CA130" s="19">
        <v>0.258613493862069</v>
      </c>
      <c r="CB130" s="19">
        <v>0.25567171026210822</v>
      </c>
      <c r="CC130" s="14"/>
      <c r="CD130" s="19"/>
      <c r="CE130" s="19"/>
    </row>
    <row r="131" spans="1:83">
      <c r="A131" s="64">
        <v>2016</v>
      </c>
      <c r="B131" s="57" t="s">
        <v>87</v>
      </c>
      <c r="C131" s="12" t="s">
        <v>90</v>
      </c>
      <c r="D131" s="19">
        <v>0.15883939419087137</v>
      </c>
      <c r="E131" s="19">
        <v>0.14016309204954053</v>
      </c>
      <c r="F131" s="19">
        <v>0.15461071260969977</v>
      </c>
      <c r="G131" s="19">
        <v>0.12017471495546179</v>
      </c>
      <c r="H131" s="19">
        <v>0.13858363123794831</v>
      </c>
      <c r="I131" s="19">
        <v>0.11680761605159441</v>
      </c>
      <c r="J131" s="19">
        <v>0.12716357486077964</v>
      </c>
      <c r="K131" s="19">
        <v>0.13684047284210527</v>
      </c>
      <c r="L131" s="19">
        <v>0.12878759609120521</v>
      </c>
      <c r="M131" s="19">
        <v>0.14267877816764132</v>
      </c>
      <c r="N131" s="19">
        <v>0.11000475711462449</v>
      </c>
      <c r="O131" s="19">
        <v>0.11361475086294416</v>
      </c>
      <c r="P131" s="19">
        <v>0.12647071866666665</v>
      </c>
      <c r="Q131" s="19">
        <v>0.17634165757906214</v>
      </c>
      <c r="R131" s="19">
        <v>0.1889958146811071</v>
      </c>
      <c r="S131" s="19">
        <v>0.1504754747682801</v>
      </c>
      <c r="T131" s="19">
        <v>0.15714859252669039</v>
      </c>
      <c r="U131" s="19">
        <v>8.2956516084656082E-2</v>
      </c>
      <c r="V131" s="19">
        <v>0.1302436022395326</v>
      </c>
      <c r="W131" s="19">
        <v>0.14512479294790345</v>
      </c>
      <c r="X131" s="19">
        <v>0.13782411843501327</v>
      </c>
      <c r="Y131" s="19">
        <v>0.13019422252591895</v>
      </c>
      <c r="Z131" s="19">
        <v>0.12974526129807692</v>
      </c>
      <c r="AA131" s="19">
        <v>0.14083160932556202</v>
      </c>
      <c r="AB131" s="19">
        <v>0.13442376717193588</v>
      </c>
      <c r="AC131" s="19">
        <v>0.13779152204249157</v>
      </c>
      <c r="AD131" s="19">
        <v>0.13576065187610173</v>
      </c>
      <c r="AE131" s="19">
        <v>0.13224471871813548</v>
      </c>
      <c r="AF131" s="19">
        <v>0.13291847517071839</v>
      </c>
      <c r="AG131" s="19">
        <v>0.1327392813273898</v>
      </c>
      <c r="AH131" s="19">
        <v>0.13375795653846154</v>
      </c>
      <c r="AI131" s="19">
        <v>0.1325640757418747</v>
      </c>
      <c r="AJ131" s="19">
        <v>0.14277709843096234</v>
      </c>
      <c r="AK131" s="19">
        <v>0.13701201351869605</v>
      </c>
      <c r="AL131" s="19">
        <v>0.1425847623561273</v>
      </c>
      <c r="AM131" s="19">
        <v>0.14087933937823835</v>
      </c>
      <c r="AN131" s="19">
        <v>0.1363666425</v>
      </c>
      <c r="AO131" s="19">
        <v>0.12829919826652222</v>
      </c>
      <c r="AP131" s="19">
        <v>0.13665537079556897</v>
      </c>
      <c r="AQ131" s="19">
        <v>0.12963197169260698</v>
      </c>
      <c r="AR131" s="19">
        <v>0.1408839528409091</v>
      </c>
      <c r="AS131" s="19">
        <v>0.121983627582017</v>
      </c>
      <c r="AT131" s="19">
        <v>0.13636126202735319</v>
      </c>
      <c r="AU131" s="19">
        <v>0.12953695209677418</v>
      </c>
      <c r="AV131" s="19">
        <v>0.13492772595541402</v>
      </c>
      <c r="AW131" s="19">
        <v>0.13248325867208671</v>
      </c>
      <c r="AX131" s="19">
        <v>0.12640168143322475</v>
      </c>
      <c r="AY131" s="19">
        <v>0.13564491939769707</v>
      </c>
      <c r="AZ131" s="19">
        <v>0.14027635034168565</v>
      </c>
      <c r="BA131" s="19">
        <v>0.14427275841059603</v>
      </c>
      <c r="BB131" s="19">
        <v>0.12736723958333332</v>
      </c>
      <c r="BC131" s="19">
        <v>0.12975613106159894</v>
      </c>
      <c r="BD131" s="19">
        <v>0.12748528465473147</v>
      </c>
      <c r="BE131" s="19">
        <v>0.13574494171875001</v>
      </c>
      <c r="BF131" s="19">
        <v>0.13934053670360111</v>
      </c>
      <c r="BG131" s="19">
        <v>0.1262642043202033</v>
      </c>
      <c r="BH131" s="19">
        <v>0.13395298965517241</v>
      </c>
      <c r="BI131" s="19">
        <v>0.12213780441826215</v>
      </c>
      <c r="BJ131" s="19">
        <v>0.13157812434325741</v>
      </c>
      <c r="BK131" s="19">
        <v>0.12701328677884616</v>
      </c>
      <c r="BL131" s="19">
        <v>0.135872033557047</v>
      </c>
      <c r="BM131" s="19">
        <v>0.12719646921322691</v>
      </c>
      <c r="BN131" s="19">
        <v>0.13483137925311203</v>
      </c>
      <c r="BO131" s="19">
        <v>0.12631988273381295</v>
      </c>
      <c r="BP131" s="19">
        <v>0.13207009913294798</v>
      </c>
      <c r="BQ131" s="19">
        <v>0.129113545599393</v>
      </c>
      <c r="BR131" s="19">
        <v>0.12681195200668896</v>
      </c>
      <c r="BS131" s="19">
        <v>0.13824681391304347</v>
      </c>
      <c r="BT131" s="19">
        <v>0.13666137157894737</v>
      </c>
      <c r="BU131" s="19">
        <v>0.14340029363228698</v>
      </c>
      <c r="BV131" s="19">
        <v>0.14165383789581204</v>
      </c>
      <c r="BW131" s="19">
        <v>0.13672050782608694</v>
      </c>
      <c r="BX131" s="19">
        <v>0.13085601975</v>
      </c>
      <c r="BY131" s="19">
        <v>0.13766837881219904</v>
      </c>
      <c r="BZ131" s="19">
        <v>0.13221537941787942</v>
      </c>
      <c r="CA131" s="19">
        <v>0.13309927944827588</v>
      </c>
      <c r="CB131" s="19">
        <v>0.14141777777777778</v>
      </c>
      <c r="CC131" s="14"/>
    </row>
    <row r="132" spans="1:83">
      <c r="A132" s="64">
        <v>2016</v>
      </c>
      <c r="B132" s="57" t="s">
        <v>87</v>
      </c>
      <c r="C132" s="12" t="s">
        <v>91</v>
      </c>
      <c r="D132" s="19">
        <v>0.1641113153526971</v>
      </c>
      <c r="E132" s="19">
        <v>0.14793201741909706</v>
      </c>
      <c r="F132" s="19">
        <v>0.15927957117782909</v>
      </c>
      <c r="G132" s="19">
        <v>0.10854270651664323</v>
      </c>
      <c r="H132" s="19">
        <v>0.13513108330119553</v>
      </c>
      <c r="I132" s="19">
        <v>0.11592620293801503</v>
      </c>
      <c r="J132" s="19">
        <v>0.13329431408114559</v>
      </c>
      <c r="K132" s="19">
        <v>0.1310496107368421</v>
      </c>
      <c r="L132" s="19">
        <v>0.1292779361563518</v>
      </c>
      <c r="M132" s="19">
        <v>0.13948549288499026</v>
      </c>
      <c r="N132" s="19">
        <v>0.11754474456521739</v>
      </c>
      <c r="O132" s="19">
        <v>0.12384759796954314</v>
      </c>
      <c r="P132" s="19">
        <v>0.12468500758974357</v>
      </c>
      <c r="Q132" s="19">
        <v>0.18055182660850599</v>
      </c>
      <c r="R132" s="19">
        <v>0.17645315306859208</v>
      </c>
      <c r="S132" s="19">
        <v>0.14413799217301751</v>
      </c>
      <c r="T132" s="19">
        <v>0.15852133985765127</v>
      </c>
      <c r="U132" s="19">
        <v>7.9843014285714276E-2</v>
      </c>
      <c r="V132" s="19">
        <v>0.13725885915287245</v>
      </c>
      <c r="W132" s="19">
        <v>0.14411685006353242</v>
      </c>
      <c r="X132" s="19">
        <v>0.14141521023430595</v>
      </c>
      <c r="Y132" s="19">
        <v>0.12818383572101791</v>
      </c>
      <c r="Z132" s="19">
        <v>0.13928711676136363</v>
      </c>
      <c r="AA132" s="19">
        <v>0.13458271398834304</v>
      </c>
      <c r="AB132" s="19">
        <v>0.13703687884365526</v>
      </c>
      <c r="AC132" s="19">
        <v>0.13190879867213909</v>
      </c>
      <c r="AD132" s="19">
        <v>0.13433094223117603</v>
      </c>
      <c r="AE132" s="19">
        <v>0.13239049774217043</v>
      </c>
      <c r="AF132" s="19">
        <v>0.12471752592187928</v>
      </c>
      <c r="AG132" s="19">
        <v>0.1299102618870728</v>
      </c>
      <c r="AH132" s="19">
        <v>0.14144245352564103</v>
      </c>
      <c r="AI132" s="19">
        <v>0.1277423464908149</v>
      </c>
      <c r="AJ132" s="19">
        <v>0.13219309037656904</v>
      </c>
      <c r="AK132" s="19">
        <v>0.13150401514860979</v>
      </c>
      <c r="AL132" s="19">
        <v>0.14185911035883547</v>
      </c>
      <c r="AM132" s="19">
        <v>0.13968809416535255</v>
      </c>
      <c r="AN132" s="19">
        <v>0.12674529656249997</v>
      </c>
      <c r="AO132" s="19">
        <v>0.13589522535211268</v>
      </c>
      <c r="AP132" s="19">
        <v>0.1370728912386707</v>
      </c>
      <c r="AQ132" s="19">
        <v>0.13778176809338519</v>
      </c>
      <c r="AR132" s="19">
        <v>0.12982874886363638</v>
      </c>
      <c r="AS132" s="19">
        <v>0.13273126026731469</v>
      </c>
      <c r="AT132" s="19">
        <v>0.14405977924376509</v>
      </c>
      <c r="AU132" s="19">
        <v>0.13746761201612903</v>
      </c>
      <c r="AV132" s="19">
        <v>0.13842772914012738</v>
      </c>
      <c r="AW132" s="19">
        <v>0.14302840406504067</v>
      </c>
      <c r="AX132" s="19">
        <v>0.12400458273615636</v>
      </c>
      <c r="AY132" s="19">
        <v>0.13997837271922056</v>
      </c>
      <c r="AZ132" s="19">
        <v>0.13836218451025056</v>
      </c>
      <c r="BA132" s="19">
        <v>0.13410129337748342</v>
      </c>
      <c r="BB132" s="19">
        <v>0.12738633333333332</v>
      </c>
      <c r="BC132" s="19">
        <v>0.13915614154652686</v>
      </c>
      <c r="BD132" s="19">
        <v>0.13940542122762148</v>
      </c>
      <c r="BE132" s="19">
        <v>0.12670622296875</v>
      </c>
      <c r="BF132" s="19">
        <v>0.12562827216066483</v>
      </c>
      <c r="BG132" s="19">
        <v>0.13034605387547649</v>
      </c>
      <c r="BH132" s="19">
        <v>0.13044851379310343</v>
      </c>
      <c r="BI132" s="19">
        <v>0.12514557437407953</v>
      </c>
      <c r="BJ132" s="19">
        <v>0.12815616771745475</v>
      </c>
      <c r="BK132" s="19">
        <v>0.12738086177884614</v>
      </c>
      <c r="BL132" s="19">
        <v>0.12947453005219986</v>
      </c>
      <c r="BM132" s="19">
        <v>0.12474341220068416</v>
      </c>
      <c r="BN132" s="19">
        <v>0.13452358450899032</v>
      </c>
      <c r="BO132" s="19">
        <v>0.13996902359712229</v>
      </c>
      <c r="BP132" s="19">
        <v>0.14273961589595374</v>
      </c>
      <c r="BQ132" s="19">
        <v>0.13198012458270106</v>
      </c>
      <c r="BR132" s="19">
        <v>0.13061469732441472</v>
      </c>
      <c r="BS132" s="19">
        <v>0.13355634782608694</v>
      </c>
      <c r="BT132" s="19">
        <v>0.1282229867368421</v>
      </c>
      <c r="BU132" s="19">
        <v>0.13211052349775784</v>
      </c>
      <c r="BV132" s="19">
        <v>0.13798786905005109</v>
      </c>
      <c r="BW132" s="19">
        <v>0.12558767999999998</v>
      </c>
      <c r="BX132" s="19">
        <v>0.14030079775000001</v>
      </c>
      <c r="BY132" s="19">
        <v>0.13228037913322632</v>
      </c>
      <c r="BZ132" s="19">
        <v>0.1429773866943867</v>
      </c>
      <c r="CA132" s="19">
        <v>0.13050172986206895</v>
      </c>
      <c r="CB132" s="19">
        <v>0.12969858621082622</v>
      </c>
      <c r="CC132" s="14"/>
    </row>
    <row r="133" spans="1:83">
      <c r="A133" s="64">
        <v>2016</v>
      </c>
      <c r="B133" s="57" t="s">
        <v>87</v>
      </c>
      <c r="C133" s="12" t="s">
        <v>92</v>
      </c>
      <c r="D133" s="19">
        <v>2.1715198201936372E-2</v>
      </c>
      <c r="E133" s="19">
        <v>2.3735598042349183E-2</v>
      </c>
      <c r="F133" s="19">
        <v>2.0002438060046191E-2</v>
      </c>
      <c r="G133" s="19">
        <v>4.6445757149554618E-3</v>
      </c>
      <c r="H133" s="19">
        <v>8.4000557655225603E-3</v>
      </c>
      <c r="I133" s="19">
        <v>8.3771360802579724E-3</v>
      </c>
      <c r="J133" s="19">
        <v>1.0815105489260143E-2</v>
      </c>
      <c r="K133" s="19">
        <v>2.6604851368421049E-2</v>
      </c>
      <c r="L133" s="19">
        <v>2.4849644082518999E-2</v>
      </c>
      <c r="M133" s="19">
        <v>1.7954875730994153E-2</v>
      </c>
      <c r="N133" s="19">
        <v>3.1E-2</v>
      </c>
      <c r="O133" s="19">
        <v>2.2302158984771576E-2</v>
      </c>
      <c r="P133" s="19">
        <v>1.3834141538461539E-2</v>
      </c>
      <c r="Q133" s="19">
        <v>2.3769105997818975E-2</v>
      </c>
      <c r="R133" s="19">
        <v>2.05857651022864E-2</v>
      </c>
      <c r="S133" s="19">
        <v>3.271876148300721E-2</v>
      </c>
      <c r="T133" s="19">
        <v>2.8943658362989323E-2</v>
      </c>
      <c r="U133" s="19">
        <v>2.354408761904762E-2</v>
      </c>
      <c r="V133" s="19">
        <v>2.1049201752677701E-2</v>
      </c>
      <c r="W133" s="19">
        <v>2.8628587801778908E-2</v>
      </c>
      <c r="X133" s="19">
        <v>3.1340191976127314E-2</v>
      </c>
      <c r="Y133" s="19">
        <v>3.2020994816211124E-2</v>
      </c>
      <c r="Z133" s="19">
        <v>3.1602409090909091E-2</v>
      </c>
      <c r="AA133" s="19">
        <v>2.9759322439633643E-2</v>
      </c>
      <c r="AB133" s="19">
        <v>3.1974776894759638E-2</v>
      </c>
      <c r="AC133" s="19">
        <v>3.1241002269435058E-2</v>
      </c>
      <c r="AD133" s="19">
        <v>3.1170133694283553E-2</v>
      </c>
      <c r="AE133" s="19">
        <v>3.1832654382131585E-2</v>
      </c>
      <c r="AF133" s="19">
        <v>2.950979295274515E-2</v>
      </c>
      <c r="AG133" s="19">
        <v>3.0765599702823179E-2</v>
      </c>
      <c r="AH133" s="19">
        <v>3.1351892564102563E-2</v>
      </c>
      <c r="AI133" s="19">
        <v>3.0919564837494112E-2</v>
      </c>
      <c r="AJ133" s="19">
        <v>3.1698785006973505E-2</v>
      </c>
      <c r="AK133" s="19">
        <v>3.1612827037392134E-2</v>
      </c>
      <c r="AL133" s="19">
        <v>3.0761674746106974E-2</v>
      </c>
      <c r="AM133" s="19">
        <v>3.1708321694075239E-2</v>
      </c>
      <c r="AN133" s="19">
        <v>2.7179676562500001E-2</v>
      </c>
      <c r="AO133" s="19">
        <v>2.500328158179848E-2</v>
      </c>
      <c r="AP133" s="19">
        <v>2.5891940483383689E-2</v>
      </c>
      <c r="AQ133" s="19">
        <v>2.8405641245136188E-2</v>
      </c>
      <c r="AR133" s="19">
        <v>2.6499783238636367E-2</v>
      </c>
      <c r="AS133" s="19">
        <v>2.6357176913730258E-2</v>
      </c>
      <c r="AT133" s="19">
        <v>2.6319678197908286E-2</v>
      </c>
      <c r="AU133" s="19">
        <v>2.6588304435483868E-2</v>
      </c>
      <c r="AV133" s="19">
        <v>2.9312441082802548E-2</v>
      </c>
      <c r="AW133" s="19">
        <v>2.8603234823848238E-2</v>
      </c>
      <c r="AX133" s="19">
        <v>2.7614014983713357E-2</v>
      </c>
      <c r="AY133" s="19">
        <v>2.658716784765279E-2</v>
      </c>
      <c r="AZ133" s="19">
        <v>2.908125535307517E-2</v>
      </c>
      <c r="BA133" s="19">
        <v>2.802845390728477E-2</v>
      </c>
      <c r="BB133" s="19">
        <v>2.8849195601851851E-2</v>
      </c>
      <c r="BC133" s="19">
        <v>2.5408815727391874E-2</v>
      </c>
      <c r="BD133" s="19">
        <v>2.825603401534527E-2</v>
      </c>
      <c r="BE133" s="19">
        <v>2.0675517500000004E-2</v>
      </c>
      <c r="BF133" s="19">
        <v>2.5125230609418282E-2</v>
      </c>
      <c r="BG133" s="19">
        <v>2.7933399491740788E-2</v>
      </c>
      <c r="BH133" s="19">
        <v>2.5533161379310346E-2</v>
      </c>
      <c r="BI133" s="19">
        <v>2.5571317525773195E-2</v>
      </c>
      <c r="BJ133" s="19">
        <v>2.8149828371278461E-2</v>
      </c>
      <c r="BK133" s="19">
        <v>2.8394075000000001E-2</v>
      </c>
      <c r="BL133" s="19">
        <v>2.8874950633855333E-2</v>
      </c>
      <c r="BM133" s="19">
        <v>2.74350236031927E-2</v>
      </c>
      <c r="BN133" s="19">
        <v>2.7914544813278007E-2</v>
      </c>
      <c r="BO133" s="19">
        <v>2.9549225611510792E-2</v>
      </c>
      <c r="BP133" s="19">
        <v>2.9782919653179186E-2</v>
      </c>
      <c r="BQ133" s="19">
        <v>3.1199999999999999E-2</v>
      </c>
      <c r="BR133" s="19">
        <v>2.6790878260869566E-2</v>
      </c>
      <c r="BS133" s="19">
        <v>2.5715211304347823E-2</v>
      </c>
      <c r="BT133" s="19">
        <v>2.6542549894736839E-2</v>
      </c>
      <c r="BU133" s="19">
        <v>2.6454145291479821E-2</v>
      </c>
      <c r="BV133" s="19">
        <v>2.6357175076608785E-2</v>
      </c>
      <c r="BW133" s="19">
        <v>2.7947462915601021E-2</v>
      </c>
      <c r="BX133" s="19">
        <v>2.7271400625000001E-2</v>
      </c>
      <c r="BY133" s="19">
        <v>2.7148589834135903E-2</v>
      </c>
      <c r="BZ133" s="19">
        <v>2.823417338877339E-2</v>
      </c>
      <c r="CA133" s="19">
        <v>2.8869646206896551E-2</v>
      </c>
      <c r="CB133" s="19">
        <v>2.7676120797720798E-2</v>
      </c>
      <c r="CC133" s="14"/>
    </row>
    <row r="134" spans="1:83" s="23" customFormat="1">
      <c r="A134" s="64">
        <v>2016</v>
      </c>
      <c r="B134" s="57" t="s">
        <v>87</v>
      </c>
      <c r="C134" s="17" t="s">
        <v>93</v>
      </c>
      <c r="D134" s="37">
        <v>1.039930285846012E-2</v>
      </c>
      <c r="E134" s="37">
        <v>5.895240591290451E-3</v>
      </c>
      <c r="F134" s="37">
        <v>6.1168018475750568E-3</v>
      </c>
      <c r="G134" s="37">
        <v>2.4987624941397095E-3</v>
      </c>
      <c r="H134" s="37">
        <v>4.63632969533359E-3</v>
      </c>
      <c r="I134" s="37">
        <v>2.9009853815836618E-3</v>
      </c>
      <c r="J134" s="37">
        <v>5.7477734685759743E-3</v>
      </c>
      <c r="K134" s="37">
        <v>1.513363905263158E-2</v>
      </c>
      <c r="L134" s="37">
        <v>1.9978410423452768E-2</v>
      </c>
      <c r="M134" s="37">
        <v>1.6534764619883038E-2</v>
      </c>
      <c r="N134" s="37">
        <v>3.2599999999999997E-2</v>
      </c>
      <c r="O134" s="37">
        <v>1.4717055228426394E-2</v>
      </c>
      <c r="P134" s="37">
        <v>1.4885984102564104E-2</v>
      </c>
      <c r="Q134" s="37">
        <v>1.1644984078516902E-2</v>
      </c>
      <c r="R134" s="37">
        <v>1.2819881588447653E-2</v>
      </c>
      <c r="S134" s="37">
        <v>8.2837248197734289E-3</v>
      </c>
      <c r="T134" s="37">
        <v>1.8526660498220639E-2</v>
      </c>
      <c r="U134" s="37">
        <v>2.2827172910052911E-2</v>
      </c>
      <c r="V134" s="37">
        <v>1.7345465335929892E-2</v>
      </c>
      <c r="W134" s="37">
        <v>1.9389222193985596E-2</v>
      </c>
      <c r="X134" s="37">
        <v>2.2944627586206898E-2</v>
      </c>
      <c r="Y134" s="37">
        <v>2.3713867766258247E-2</v>
      </c>
      <c r="Z134" s="37">
        <v>2.2496216783216783E-2</v>
      </c>
      <c r="AA134" s="37">
        <v>2.3041259200666114E-2</v>
      </c>
      <c r="AB134" s="37">
        <v>2.2070794196621914E-2</v>
      </c>
      <c r="AC134" s="37">
        <v>2.3197810719459196E-2</v>
      </c>
      <c r="AD134" s="37">
        <v>2.3350213371946611E-2</v>
      </c>
      <c r="AE134" s="37">
        <v>2.2439190604515661E-2</v>
      </c>
      <c r="AF134" s="37">
        <v>2.1391512838022399E-2</v>
      </c>
      <c r="AG134" s="37">
        <v>2.2925885661218424E-2</v>
      </c>
      <c r="AH134" s="37">
        <v>2.2162145149572647E-2</v>
      </c>
      <c r="AI134" s="37">
        <v>2.3358448563353746E-2</v>
      </c>
      <c r="AJ134" s="37">
        <v>2.2103078504184099E-2</v>
      </c>
      <c r="AK134" s="37">
        <v>2.3270469031639502E-2</v>
      </c>
      <c r="AL134" s="37">
        <v>2.2744498420221169E-2</v>
      </c>
      <c r="AM134" s="37">
        <v>2.3066388781257042E-2</v>
      </c>
      <c r="AN134" s="37">
        <v>1.62882125E-2</v>
      </c>
      <c r="AO134" s="37">
        <v>1.4357019501625134E-2</v>
      </c>
      <c r="AP134" s="37">
        <v>1.8953957099697886E-2</v>
      </c>
      <c r="AQ134" s="37">
        <v>1.7727540856031131E-2</v>
      </c>
      <c r="AR134" s="37">
        <v>1.7328957386363635E-2</v>
      </c>
      <c r="AS134" s="37">
        <v>1.4514827095990281E-2</v>
      </c>
      <c r="AT134" s="37">
        <v>1.5866703137570392E-2</v>
      </c>
      <c r="AU134" s="37">
        <v>1.9573589032258063E-2</v>
      </c>
      <c r="AV134" s="37">
        <v>1.8120936146496815E-2</v>
      </c>
      <c r="AW134" s="37">
        <v>1.7729932249322497E-2</v>
      </c>
      <c r="AX134" s="37">
        <v>1.7547566123778502E-2</v>
      </c>
      <c r="AY134" s="37">
        <v>1.7529093002657217E-2</v>
      </c>
      <c r="AZ134" s="37">
        <v>1.7842820501138952E-2</v>
      </c>
      <c r="BA134" s="37">
        <v>1.7702827814569538E-2</v>
      </c>
      <c r="BB134" s="37">
        <v>1.7704196141975308E-2</v>
      </c>
      <c r="BC134" s="37">
        <v>1.4140616513761469E-2</v>
      </c>
      <c r="BD134" s="37">
        <v>1.5204448081841434E-2</v>
      </c>
      <c r="BE134" s="37">
        <v>1.4379389062499998E-2</v>
      </c>
      <c r="BF134" s="37">
        <v>1.6487157340720222E-2</v>
      </c>
      <c r="BG134" s="37">
        <v>1.5400429479034305E-2</v>
      </c>
      <c r="BH134" s="37">
        <v>1.462357075862069E-2</v>
      </c>
      <c r="BI134" s="37">
        <v>1.5857843888070693E-2</v>
      </c>
      <c r="BJ134" s="37">
        <v>1.8321503327495624E-2</v>
      </c>
      <c r="BK134" s="37">
        <v>1.9194788942307691E-2</v>
      </c>
      <c r="BL134" s="37">
        <v>1.7563571812080538E-2</v>
      </c>
      <c r="BM134" s="37">
        <v>1.8259502394526797E-2</v>
      </c>
      <c r="BN134" s="37">
        <v>1.8250213001383127E-2</v>
      </c>
      <c r="BO134" s="37">
        <v>1.8993365467625898E-2</v>
      </c>
      <c r="BP134" s="37">
        <v>1.9285047687861271E-2</v>
      </c>
      <c r="BQ134" s="37">
        <v>1.9116829817905915E-2</v>
      </c>
      <c r="BR134" s="37">
        <v>1.6351918896321069E-2</v>
      </c>
      <c r="BS134" s="37">
        <v>1.5896956086956522E-2</v>
      </c>
      <c r="BT134" s="37">
        <v>1.662265642105263E-2</v>
      </c>
      <c r="BU134" s="37">
        <v>1.750859058295964E-2</v>
      </c>
      <c r="BV134" s="37">
        <v>1.7571613993871298E-2</v>
      </c>
      <c r="BW134" s="37">
        <v>2.2157562199488494E-2</v>
      </c>
      <c r="BX134" s="37">
        <v>1.889033125E-2</v>
      </c>
      <c r="BY134" s="37">
        <v>1.937920160513644E-2</v>
      </c>
      <c r="BZ134" s="37">
        <v>1.9432391476091476E-2</v>
      </c>
      <c r="CA134" s="37">
        <v>1.9386943655172413E-2</v>
      </c>
      <c r="CB134" s="37">
        <v>1.8392229743589741E-2</v>
      </c>
      <c r="CC134" s="14"/>
    </row>
    <row r="135" spans="1:83" ht="15" customHeight="1">
      <c r="A135" s="64">
        <v>2016</v>
      </c>
      <c r="B135" s="53" t="s">
        <v>109</v>
      </c>
      <c r="C135" s="18" t="s">
        <v>94</v>
      </c>
      <c r="D135" s="19">
        <v>0.81017685120000005</v>
      </c>
      <c r="E135" s="19">
        <v>0.80373244460000004</v>
      </c>
      <c r="F135" s="19">
        <v>0.80726240369003699</v>
      </c>
      <c r="G135" s="19">
        <v>0.81257640765088213</v>
      </c>
      <c r="H135" s="19">
        <v>0.81189413242178454</v>
      </c>
      <c r="I135" s="19">
        <v>0.78620000000000001</v>
      </c>
      <c r="J135" s="19">
        <v>0.82532393845816732</v>
      </c>
      <c r="K135" s="19">
        <v>0.79622779300000002</v>
      </c>
      <c r="L135" s="19">
        <v>0.81715892245954691</v>
      </c>
      <c r="M135" s="19">
        <v>0.82656696309178745</v>
      </c>
      <c r="N135" s="19">
        <v>0.79630000000000001</v>
      </c>
      <c r="O135" s="19">
        <v>0.81957069989795928</v>
      </c>
      <c r="P135" s="19">
        <v>0.85045876200000003</v>
      </c>
      <c r="Q135" s="19">
        <v>0.830050973877551</v>
      </c>
      <c r="R135" s="19">
        <v>0.81856155738461533</v>
      </c>
      <c r="S135" s="19">
        <v>0.78920441197327862</v>
      </c>
      <c r="T135" s="19">
        <v>0.81033375454976297</v>
      </c>
      <c r="U135" s="19">
        <v>0.83424083345225608</v>
      </c>
      <c r="V135" s="19">
        <v>0.80833196492544623</v>
      </c>
      <c r="W135" s="19">
        <v>0.78620237633769574</v>
      </c>
      <c r="X135" s="19">
        <v>0.79484560874999999</v>
      </c>
      <c r="Y135" s="19">
        <v>0.82646147170984452</v>
      </c>
      <c r="Z135" s="19">
        <v>0.79099466583279043</v>
      </c>
      <c r="AA135" s="19">
        <v>0.81881472654069776</v>
      </c>
      <c r="AB135" s="19">
        <v>0.81973071455815949</v>
      </c>
      <c r="AC135" s="19">
        <v>0.78743583518195059</v>
      </c>
      <c r="AD135" s="19">
        <v>0.82061231153652392</v>
      </c>
      <c r="AE135" s="19">
        <v>0.7992603992229238</v>
      </c>
      <c r="AF135" s="19">
        <v>0.8131015477436726</v>
      </c>
      <c r="AG135" s="19">
        <v>0.80791032984562605</v>
      </c>
      <c r="AH135" s="19">
        <v>0.8186272715456675</v>
      </c>
      <c r="AI135" s="19">
        <v>0.81039466410076988</v>
      </c>
      <c r="AJ135" s="19">
        <v>0.79253661035876</v>
      </c>
      <c r="AK135" s="19">
        <v>0.79696018341613706</v>
      </c>
      <c r="AL135" s="19">
        <v>0.80982896191456055</v>
      </c>
      <c r="AM135" s="19">
        <v>0.82685072468708387</v>
      </c>
      <c r="AN135" s="19">
        <v>0.80613682475409831</v>
      </c>
      <c r="AO135" s="19">
        <v>0.83298174439075634</v>
      </c>
      <c r="AP135" s="19">
        <v>0.81086178851311963</v>
      </c>
      <c r="AQ135" s="19">
        <v>0.8025084424265404</v>
      </c>
      <c r="AR135" s="19">
        <v>0.789888337797235</v>
      </c>
      <c r="AS135" s="19">
        <v>0.80257741404900818</v>
      </c>
      <c r="AT135" s="19">
        <v>0.80449332911511362</v>
      </c>
      <c r="AU135" s="19">
        <v>0.79832922619841262</v>
      </c>
      <c r="AV135" s="19">
        <v>0.80878211715415016</v>
      </c>
      <c r="AW135" s="19">
        <v>0.80891127486559133</v>
      </c>
      <c r="AX135" s="19">
        <v>0.78873930008084081</v>
      </c>
      <c r="AY135" s="19">
        <v>0.81572768052997391</v>
      </c>
      <c r="AZ135" s="19">
        <v>0.81606387183308493</v>
      </c>
      <c r="BA135" s="19">
        <v>0.81768597051679581</v>
      </c>
      <c r="BB135" s="19">
        <v>0.80436524832702505</v>
      </c>
      <c r="BC135" s="19">
        <v>0.81719644534704372</v>
      </c>
      <c r="BD135" s="19">
        <v>0.80651062944999996</v>
      </c>
      <c r="BE135" s="19">
        <v>0.83365006335809799</v>
      </c>
      <c r="BF135" s="19">
        <v>0.81127899641304346</v>
      </c>
      <c r="BG135" s="19">
        <v>0.80807443731343287</v>
      </c>
      <c r="BH135" s="19">
        <v>0.8170865509746329</v>
      </c>
      <c r="BI135" s="19">
        <v>0.82377312766949162</v>
      </c>
      <c r="BJ135" s="19">
        <v>0.79795290015798714</v>
      </c>
      <c r="BK135" s="19">
        <v>0.78893703712076158</v>
      </c>
      <c r="BL135" s="19">
        <v>0.79984557624999997</v>
      </c>
      <c r="BM135" s="19">
        <v>0.81541704991539765</v>
      </c>
      <c r="BN135" s="19">
        <v>0.78819508722527465</v>
      </c>
      <c r="BO135" s="19">
        <v>0.82414938325697928</v>
      </c>
      <c r="BP135" s="19">
        <v>0.80569306196064649</v>
      </c>
      <c r="BQ135" s="19">
        <v>0.80589999999999995</v>
      </c>
      <c r="BR135" s="19">
        <v>0.80362580852725796</v>
      </c>
      <c r="BS135" s="19">
        <v>0.80879150754797446</v>
      </c>
      <c r="BT135" s="19">
        <v>0.79852535703092786</v>
      </c>
      <c r="BU135" s="19">
        <v>0.81701430529100538</v>
      </c>
      <c r="BV135" s="19">
        <v>0.80674420990936546</v>
      </c>
      <c r="BW135" s="19">
        <v>0.8130801342067554</v>
      </c>
      <c r="BX135" s="19">
        <v>0.79258598513011158</v>
      </c>
      <c r="BY135" s="19">
        <v>0.83117080553862333</v>
      </c>
      <c r="BZ135" s="19">
        <v>0.79552414780287473</v>
      </c>
      <c r="CA135" s="19">
        <v>0.81349927420485169</v>
      </c>
      <c r="CB135" s="19">
        <v>0.80530000000000002</v>
      </c>
      <c r="CC135" s="14"/>
    </row>
    <row r="136" spans="1:83">
      <c r="A136" s="64">
        <v>2016</v>
      </c>
      <c r="B136" s="53" t="s">
        <v>109</v>
      </c>
      <c r="C136" s="20" t="s">
        <v>95</v>
      </c>
      <c r="D136" s="19">
        <v>0.10436246197417527</v>
      </c>
      <c r="E136" s="19">
        <v>9.9258459207587038E-2</v>
      </c>
      <c r="F136" s="19">
        <v>0.11269271229220251</v>
      </c>
      <c r="G136" s="19">
        <v>0.11250574081599674</v>
      </c>
      <c r="H136" s="19">
        <v>0.10958451616741038</v>
      </c>
      <c r="I136" s="19">
        <v>9.1700000000000004E-2</v>
      </c>
      <c r="J136" s="19">
        <v>9.5426877923723952E-2</v>
      </c>
      <c r="K136" s="19">
        <v>0.11389818968501589</v>
      </c>
      <c r="L136" s="19">
        <v>0.11141817887895512</v>
      </c>
      <c r="M136" s="19">
        <v>9.8301853602292641E-2</v>
      </c>
      <c r="N136" s="19">
        <v>0.1022</v>
      </c>
      <c r="O136" s="19">
        <v>0.10307586540599858</v>
      </c>
      <c r="P136" s="19">
        <v>8.4426450952604537E-2</v>
      </c>
      <c r="Q136" s="19">
        <v>9.650700288115141E-2</v>
      </c>
      <c r="R136" s="19">
        <v>0.10799797903348127</v>
      </c>
      <c r="S136" s="19">
        <v>0.13366980785481758</v>
      </c>
      <c r="T136" s="19">
        <v>0.1021</v>
      </c>
      <c r="U136" s="19">
        <v>9.2043731447056548E-2</v>
      </c>
      <c r="V136" s="19">
        <v>0.11303823722674897</v>
      </c>
      <c r="W136" s="19">
        <v>0.13378444723733751</v>
      </c>
      <c r="X136" s="19">
        <v>0.12867971003217307</v>
      </c>
      <c r="Y136" s="19">
        <v>9.4868465740944485E-2</v>
      </c>
      <c r="Z136" s="19">
        <v>0.13070140861894844</v>
      </c>
      <c r="AA136" s="19">
        <v>0.10253850594635742</v>
      </c>
      <c r="AB136" s="19">
        <v>0.10140742737775024</v>
      </c>
      <c r="AC136" s="19">
        <v>0.13304631645633735</v>
      </c>
      <c r="AD136" s="19">
        <v>0.10056157934715498</v>
      </c>
      <c r="AE136" s="19">
        <v>0.12089070504418645</v>
      </c>
      <c r="AF136" s="19">
        <v>0.10954471802439915</v>
      </c>
      <c r="AG136" s="19">
        <v>0.11393827888838234</v>
      </c>
      <c r="AH136" s="19">
        <v>0.102696002887744</v>
      </c>
      <c r="AI136" s="19">
        <v>0.11238795586974021</v>
      </c>
      <c r="AJ136" s="19">
        <v>0.1299970549046153</v>
      </c>
      <c r="AK136" s="19">
        <v>0.12401211406016939</v>
      </c>
      <c r="AL136" s="19">
        <v>0.11437339763290783</v>
      </c>
      <c r="AM136" s="19">
        <v>9.5989300117111084E-2</v>
      </c>
      <c r="AN136" s="19">
        <v>0.11847460943703221</v>
      </c>
      <c r="AO136" s="19">
        <v>9.2964142254371773E-2</v>
      </c>
      <c r="AP136" s="19">
        <v>0.1121583127230274</v>
      </c>
      <c r="AQ136" s="19">
        <v>0.12080341228855077</v>
      </c>
      <c r="AR136" s="19">
        <v>0.13561785839081225</v>
      </c>
      <c r="AS136" s="19">
        <v>0.12338605996166968</v>
      </c>
      <c r="AT136" s="19">
        <v>0.1180357469714908</v>
      </c>
      <c r="AU136" s="19">
        <v>0.12556184391056013</v>
      </c>
      <c r="AV136" s="19">
        <v>0.11391840700141306</v>
      </c>
      <c r="AW136" s="19">
        <v>0.11310086835858488</v>
      </c>
      <c r="AX136" s="19">
        <v>0.13346986061351457</v>
      </c>
      <c r="AY136" s="19">
        <v>0.10712250765705694</v>
      </c>
      <c r="AZ136" s="19">
        <v>0.10671248524062693</v>
      </c>
      <c r="BA136" s="19">
        <v>0.10275081451967417</v>
      </c>
      <c r="BB136" s="19">
        <v>0.11780096336842788</v>
      </c>
      <c r="BC136" s="19">
        <v>0.10886486369004866</v>
      </c>
      <c r="BD136" s="19">
        <v>0.11922612801885793</v>
      </c>
      <c r="BE136" s="19">
        <v>9.347478279449993E-2</v>
      </c>
      <c r="BF136" s="19">
        <v>0.11571363258945652</v>
      </c>
      <c r="BG136" s="19">
        <v>0.11790079594937639</v>
      </c>
      <c r="BH136" s="19">
        <v>0.10937765697779035</v>
      </c>
      <c r="BI136" s="19">
        <v>0.10259690801418414</v>
      </c>
      <c r="BJ136" s="19">
        <v>0.12440907922497511</v>
      </c>
      <c r="BK136" s="19">
        <v>0.13288164270930192</v>
      </c>
      <c r="BL136" s="19">
        <v>0.12305273312749107</v>
      </c>
      <c r="BM136" s="19">
        <v>0.10829292600724284</v>
      </c>
      <c r="BN136" s="19">
        <v>0.1350440502130637</v>
      </c>
      <c r="BO136" s="19">
        <v>0.10207398352939753</v>
      </c>
      <c r="BP136" s="19">
        <v>0.11937642334616386</v>
      </c>
      <c r="BQ136" s="19">
        <v>0.1007</v>
      </c>
      <c r="BR136" s="19">
        <v>0.11981699592685179</v>
      </c>
      <c r="BS136" s="19">
        <v>0.11774713677203769</v>
      </c>
      <c r="BT136" s="19">
        <v>0.12697350317272715</v>
      </c>
      <c r="BU136" s="19">
        <v>0.10830329262430399</v>
      </c>
      <c r="BV136" s="19">
        <v>0.11709807228093976</v>
      </c>
      <c r="BW136" s="19">
        <v>0.10823014079094891</v>
      </c>
      <c r="BX136" s="19">
        <v>0.12906973008452982</v>
      </c>
      <c r="BY136" s="19">
        <v>9.1860219451995268E-2</v>
      </c>
      <c r="BZ136" s="19">
        <v>0.12609331936216897</v>
      </c>
      <c r="CA136" s="19">
        <v>0.11025998694485642</v>
      </c>
      <c r="CB136" s="19">
        <v>9.5644167153780879E-2</v>
      </c>
      <c r="CC136" s="14"/>
    </row>
    <row r="137" spans="1:83">
      <c r="A137" s="64">
        <v>2016</v>
      </c>
      <c r="B137" s="53" t="s">
        <v>109</v>
      </c>
      <c r="C137" s="20" t="s">
        <v>96</v>
      </c>
      <c r="D137" s="19">
        <v>4.1725446083770129E-2</v>
      </c>
      <c r="E137" s="19">
        <v>2.2760025674241985E-2</v>
      </c>
      <c r="F137" s="19">
        <v>2.029159476795369E-2</v>
      </c>
      <c r="G137" s="19">
        <v>5.8290994022795847E-2</v>
      </c>
      <c r="H137" s="19">
        <v>5.2873768009514752E-2</v>
      </c>
      <c r="I137" s="19">
        <v>7.5499999999999984E-2</v>
      </c>
      <c r="J137" s="19">
        <v>2.1855564663095434E-2</v>
      </c>
      <c r="K137" s="19">
        <v>4.0565920530431634E-2</v>
      </c>
      <c r="L137" s="19">
        <v>4.1401179545328785E-2</v>
      </c>
      <c r="M137" s="19">
        <v>6.3230888114307868E-2</v>
      </c>
      <c r="N137" s="19">
        <v>7.5399999999999995E-2</v>
      </c>
      <c r="O137" s="19">
        <v>4.3205012387202812E-2</v>
      </c>
      <c r="P137" s="19">
        <v>3.7404783750730565E-2</v>
      </c>
      <c r="Q137" s="19">
        <v>4.6336389611364312E-2</v>
      </c>
      <c r="R137" s="19">
        <v>5.6467312329749421E-2</v>
      </c>
      <c r="S137" s="19">
        <v>1.467038886067178E-2</v>
      </c>
      <c r="T137" s="19">
        <v>2.656624545023703E-2</v>
      </c>
      <c r="U137" s="19">
        <v>2.0439832568782949E-2</v>
      </c>
      <c r="V137" s="19">
        <v>4.1489579604640552E-2</v>
      </c>
      <c r="W137" s="19">
        <v>6.2752347063009362E-2</v>
      </c>
      <c r="X137" s="19">
        <v>5.6387524985629323E-2</v>
      </c>
      <c r="Y137" s="19">
        <v>2.0286850139809194E-2</v>
      </c>
      <c r="Z137" s="19">
        <v>3.5483625134268268E-2</v>
      </c>
      <c r="AA137" s="19">
        <v>2.5722259373104191E-2</v>
      </c>
      <c r="AB137" s="19">
        <v>1.0678850239894866E-2</v>
      </c>
      <c r="AC137" s="19">
        <v>4.3801565550214951E-2</v>
      </c>
      <c r="AD137" s="19">
        <v>8.4681815690798232E-3</v>
      </c>
      <c r="AE137" s="19">
        <v>2.8388885117307708E-2</v>
      </c>
      <c r="AF137" s="19">
        <v>5.5269457665469833E-2</v>
      </c>
      <c r="AG137" s="19">
        <v>4.525242057031055E-2</v>
      </c>
      <c r="AH137" s="19">
        <v>7.0145146624781593E-2</v>
      </c>
      <c r="AI137" s="19">
        <v>6.3941094354986461E-2</v>
      </c>
      <c r="AJ137" s="19">
        <v>3.5878433254439207E-2</v>
      </c>
      <c r="AK137" s="19">
        <v>6.3177452371202189E-2</v>
      </c>
      <c r="AL137" s="19">
        <v>6.4039395967021934E-2</v>
      </c>
      <c r="AM137" s="19">
        <v>6.6754596896952387E-2</v>
      </c>
      <c r="AN137" s="19">
        <v>4.8473863210427348E-2</v>
      </c>
      <c r="AO137" s="19">
        <v>1.377525837929652E-2</v>
      </c>
      <c r="AP137" s="19">
        <v>9.4705353980680858E-3</v>
      </c>
      <c r="AQ137" s="19">
        <v>1.2259686891421574E-2</v>
      </c>
      <c r="AR137" s="19">
        <v>7.3301377386948183E-2</v>
      </c>
      <c r="AS137" s="19">
        <v>6.1942568603164196E-2</v>
      </c>
      <c r="AT137" s="19">
        <v>2.5266674133573169E-2</v>
      </c>
      <c r="AU137" s="19">
        <v>6.5626506683900965E-2</v>
      </c>
      <c r="AV137" s="19">
        <v>3.2456963781997784E-2</v>
      </c>
      <c r="AW137" s="19">
        <v>2.3219522212838656E-2</v>
      </c>
      <c r="AX137" s="19">
        <v>1.4839867721191989E-2</v>
      </c>
      <c r="AY137" s="19">
        <v>2.573188934527524E-2</v>
      </c>
      <c r="AZ137" s="19">
        <v>6.4630562725001103E-2</v>
      </c>
      <c r="BA137" s="19">
        <v>1.2750027200546792E-2</v>
      </c>
      <c r="BB137" s="19">
        <v>2.5586626568019008E-2</v>
      </c>
      <c r="BC137" s="19">
        <v>3.6760788716048272E-2</v>
      </c>
      <c r="BD137" s="19">
        <v>2.759188275616533E-2</v>
      </c>
      <c r="BE137" s="19">
        <v>6.6320578767769145E-2</v>
      </c>
      <c r="BF137" s="19">
        <v>2.210741080215628E-2</v>
      </c>
      <c r="BG137" s="19">
        <v>4.8222019501896654E-2</v>
      </c>
      <c r="BH137" s="19">
        <v>1.9968834132222665E-2</v>
      </c>
      <c r="BI137" s="19">
        <v>4.0186176955616285E-2</v>
      </c>
      <c r="BJ137" s="19">
        <v>5.7247047259574843E-2</v>
      </c>
      <c r="BK137" s="19">
        <v>5.3990384534162071E-2</v>
      </c>
      <c r="BL137" s="19">
        <v>4.234696444535524E-2</v>
      </c>
      <c r="BM137" s="19">
        <v>5.2632564346553647E-2</v>
      </c>
      <c r="BN137" s="19">
        <v>5.1999960584636989E-2</v>
      </c>
      <c r="BO137" s="19">
        <v>7.2329689087257565E-2</v>
      </c>
      <c r="BP137" s="19">
        <v>1.235724772274311E-2</v>
      </c>
      <c r="BQ137" s="19">
        <v>2.4600000000000052E-2</v>
      </c>
      <c r="BR137" s="19">
        <v>1.9167118817556575E-2</v>
      </c>
      <c r="BS137" s="19">
        <v>1.2971561798948494E-2</v>
      </c>
      <c r="BT137" s="19">
        <v>4.5456648214966353E-2</v>
      </c>
      <c r="BU137" s="19">
        <v>4.1648479951821825E-2</v>
      </c>
      <c r="BV137" s="19">
        <v>7.3806312216592979E-2</v>
      </c>
      <c r="BW137" s="19">
        <v>6.7261413333642925E-2</v>
      </c>
      <c r="BX137" s="19">
        <v>1.7310978815847412E-2</v>
      </c>
      <c r="BY137" s="19">
        <v>3.0507410962726099E-2</v>
      </c>
      <c r="BZ137" s="19">
        <v>3.1397504313831107E-2</v>
      </c>
      <c r="CA137" s="19">
        <v>1.5271414027823775E-2</v>
      </c>
      <c r="CB137" s="19">
        <v>3.1955832846219098E-2</v>
      </c>
      <c r="CC137" s="14"/>
    </row>
    <row r="138" spans="1:83" s="23" customFormat="1">
      <c r="A138" s="64">
        <v>2016</v>
      </c>
      <c r="B138" s="53" t="s">
        <v>109</v>
      </c>
      <c r="C138" s="21" t="s">
        <v>97</v>
      </c>
      <c r="D138" s="37">
        <v>4.3735240742054551E-2</v>
      </c>
      <c r="E138" s="37">
        <v>7.4249070518170937E-2</v>
      </c>
      <c r="F138" s="37">
        <v>5.9753289249806808E-2</v>
      </c>
      <c r="G138" s="37">
        <v>1.6626857510325284E-2</v>
      </c>
      <c r="H138" s="37">
        <v>2.5647583401290312E-2</v>
      </c>
      <c r="I138" s="37">
        <v>4.6600000000000003E-2</v>
      </c>
      <c r="J138" s="37">
        <v>5.7393618955013291E-2</v>
      </c>
      <c r="K138" s="37">
        <v>4.9308096784552481E-2</v>
      </c>
      <c r="L138" s="37">
        <v>3.0021719116169174E-2</v>
      </c>
      <c r="M138" s="37">
        <v>1.1900295191612039E-2</v>
      </c>
      <c r="N138" s="37">
        <v>2.6100000000000002E-2</v>
      </c>
      <c r="O138" s="37">
        <v>3.4148422308839334E-2</v>
      </c>
      <c r="P138" s="37">
        <v>2.7710003296664874E-2</v>
      </c>
      <c r="Q138" s="37">
        <v>2.7105633629933276E-2</v>
      </c>
      <c r="R138" s="37">
        <v>1.6973151252153987E-2</v>
      </c>
      <c r="S138" s="37">
        <v>6.2455391311232025E-2</v>
      </c>
      <c r="T138" s="37">
        <v>6.0999999999999999E-2</v>
      </c>
      <c r="U138" s="37">
        <v>5.3275602531904422E-2</v>
      </c>
      <c r="V138" s="37">
        <v>3.7140218243164234E-2</v>
      </c>
      <c r="W138" s="37">
        <v>1.72608293619574E-2</v>
      </c>
      <c r="X138" s="37">
        <v>2.0087156232197607E-2</v>
      </c>
      <c r="Y138" s="37">
        <v>5.8383212409401801E-2</v>
      </c>
      <c r="Z138" s="37">
        <v>4.2820300413992839E-2</v>
      </c>
      <c r="AA138" s="37">
        <v>5.2924508139840634E-2</v>
      </c>
      <c r="AB138" s="37">
        <v>6.8183007824195396E-2</v>
      </c>
      <c r="AC138" s="37">
        <v>3.5716282811497115E-2</v>
      </c>
      <c r="AD138" s="37">
        <v>7.0357927547241267E-2</v>
      </c>
      <c r="AE138" s="37">
        <v>5.1460010615582058E-2</v>
      </c>
      <c r="AF138" s="37">
        <v>2.2084276566458408E-2</v>
      </c>
      <c r="AG138" s="37">
        <v>3.2898970695681068E-2</v>
      </c>
      <c r="AH138" s="37">
        <v>8.531578941806903E-3</v>
      </c>
      <c r="AI138" s="37">
        <v>1.3276285674503452E-2</v>
      </c>
      <c r="AJ138" s="37">
        <v>4.1587901482185496E-2</v>
      </c>
      <c r="AK138" s="37">
        <v>1.5850250152491346E-2</v>
      </c>
      <c r="AL138" s="37">
        <v>1.1758244485509682E-2</v>
      </c>
      <c r="AM138" s="37">
        <v>1.0405378298852661E-2</v>
      </c>
      <c r="AN138" s="37">
        <v>2.6914702598442131E-2</v>
      </c>
      <c r="AO138" s="37">
        <v>6.0278854975575363E-2</v>
      </c>
      <c r="AP138" s="37">
        <v>6.7509363365784891E-2</v>
      </c>
      <c r="AQ138" s="37">
        <v>6.4428458393487265E-2</v>
      </c>
      <c r="AR138" s="37">
        <v>1.1924264250045649E-3</v>
      </c>
      <c r="AS138" s="37">
        <v>1.2093957386157954E-2</v>
      </c>
      <c r="AT138" s="37">
        <v>5.2204249779822402E-2</v>
      </c>
      <c r="AU138" s="37">
        <v>1.0482423207126267E-2</v>
      </c>
      <c r="AV138" s="37">
        <v>4.4842512062439006E-2</v>
      </c>
      <c r="AW138" s="37">
        <v>5.4768334562985126E-2</v>
      </c>
      <c r="AX138" s="37">
        <v>6.2950971584452606E-2</v>
      </c>
      <c r="AY138" s="37">
        <v>5.1417922467693923E-2</v>
      </c>
      <c r="AZ138" s="37">
        <v>1.2593080201287042E-2</v>
      </c>
      <c r="BA138" s="37">
        <v>6.6813187762983214E-2</v>
      </c>
      <c r="BB138" s="37">
        <v>5.2247161736528047E-2</v>
      </c>
      <c r="BC138" s="37">
        <v>3.7177902246859358E-2</v>
      </c>
      <c r="BD138" s="37">
        <v>4.6671359774976773E-2</v>
      </c>
      <c r="BE138" s="37">
        <v>6.5545750796329313E-3</v>
      </c>
      <c r="BF138" s="37">
        <v>5.0899960195343735E-2</v>
      </c>
      <c r="BG138" s="37">
        <v>2.5802747235294111E-2</v>
      </c>
      <c r="BH138" s="37">
        <v>5.3566957915354083E-2</v>
      </c>
      <c r="BI138" s="37">
        <v>3.3443787360707959E-2</v>
      </c>
      <c r="BJ138" s="37">
        <v>2.0390973357462885E-2</v>
      </c>
      <c r="BK138" s="37">
        <v>2.419093563577443E-2</v>
      </c>
      <c r="BL138" s="37">
        <v>3.4754726177153715E-2</v>
      </c>
      <c r="BM138" s="37">
        <v>2.3657459730805869E-2</v>
      </c>
      <c r="BN138" s="37">
        <v>2.4760901977024668E-2</v>
      </c>
      <c r="BO138" s="37">
        <v>1.4469441263656217E-3</v>
      </c>
      <c r="BP138" s="37">
        <v>6.2573266970446545E-2</v>
      </c>
      <c r="BQ138" s="37">
        <v>6.88E-2</v>
      </c>
      <c r="BR138" s="37">
        <v>5.7390076728333697E-2</v>
      </c>
      <c r="BS138" s="37">
        <v>6.048979388103936E-2</v>
      </c>
      <c r="BT138" s="37">
        <v>2.9044491581378614E-2</v>
      </c>
      <c r="BU138" s="37">
        <v>3.3033922132868786E-2</v>
      </c>
      <c r="BV138" s="37">
        <v>2.3514055931018068E-3</v>
      </c>
      <c r="BW138" s="37">
        <v>1.1428311668652774E-2</v>
      </c>
      <c r="BX138" s="37">
        <v>6.1033305969511169E-2</v>
      </c>
      <c r="BY138" s="37">
        <v>4.6461564046655308E-2</v>
      </c>
      <c r="BZ138" s="37">
        <v>4.6985028521125204E-2</v>
      </c>
      <c r="CA138" s="37">
        <v>6.0969324822468113E-2</v>
      </c>
      <c r="CB138" s="37">
        <v>6.7100000000000007E-2</v>
      </c>
      <c r="CC138" s="14"/>
    </row>
    <row r="139" spans="1:83">
      <c r="A139" s="64">
        <v>2016</v>
      </c>
      <c r="B139" s="57" t="s">
        <v>98</v>
      </c>
      <c r="C139" s="12" t="s">
        <v>99</v>
      </c>
      <c r="D139" s="19">
        <v>0.25431621647594921</v>
      </c>
      <c r="E139" s="19">
        <v>0.22672752726250059</v>
      </c>
      <c r="F139" s="19">
        <v>0.2430032832567981</v>
      </c>
      <c r="G139" s="19">
        <v>0.16562674283626208</v>
      </c>
      <c r="H139" s="19">
        <v>0.25074937918017243</v>
      </c>
      <c r="I139" s="19">
        <v>0.2261</v>
      </c>
      <c r="J139" s="19">
        <v>0.13613082154153544</v>
      </c>
      <c r="K139" s="19">
        <v>0.13223876567221424</v>
      </c>
      <c r="L139" s="19">
        <v>9.1265573449253803E-2</v>
      </c>
      <c r="M139" s="19">
        <v>0.11810685252906343</v>
      </c>
      <c r="N139" s="19">
        <v>0.2165</v>
      </c>
      <c r="O139" s="19">
        <v>0.11021280707983669</v>
      </c>
      <c r="P139" s="19">
        <v>9.1825586840006565E-2</v>
      </c>
      <c r="Q139" s="19">
        <v>0.16680460994725888</v>
      </c>
      <c r="R139" s="19">
        <v>0.22255200523894186</v>
      </c>
      <c r="S139" s="19">
        <v>0.20926541598865808</v>
      </c>
      <c r="T139" s="19">
        <v>0.19663852414216426</v>
      </c>
      <c r="U139" s="19">
        <v>0.11527384270137556</v>
      </c>
      <c r="V139" s="19">
        <v>0.11248354531388953</v>
      </c>
      <c r="W139" s="19">
        <v>0.2388806682225123</v>
      </c>
      <c r="X139" s="19">
        <v>0.13035929879008229</v>
      </c>
      <c r="Y139" s="19">
        <v>0.2529069678668377</v>
      </c>
      <c r="Z139" s="19">
        <v>0.16599147823952751</v>
      </c>
      <c r="AA139" s="19">
        <v>0.12723549882145593</v>
      </c>
      <c r="AB139" s="19">
        <v>9.2954473908920324E-2</v>
      </c>
      <c r="AC139" s="19">
        <v>0.22003814889839093</v>
      </c>
      <c r="AD139" s="19">
        <v>0.14001890357275709</v>
      </c>
      <c r="AE139" s="19">
        <v>0.1483036616322744</v>
      </c>
      <c r="AF139" s="19">
        <v>0.16734988530698611</v>
      </c>
      <c r="AG139" s="19">
        <v>0.25277643643618725</v>
      </c>
      <c r="AH139" s="19">
        <v>0.21869320311704529</v>
      </c>
      <c r="AI139" s="19">
        <v>0.1349757118824686</v>
      </c>
      <c r="AJ139" s="19">
        <v>0.14507284144209398</v>
      </c>
      <c r="AK139" s="19">
        <v>0.13658852538753552</v>
      </c>
      <c r="AL139" s="19">
        <v>0.22920886749237504</v>
      </c>
      <c r="AM139" s="19">
        <v>0.13123817481494368</v>
      </c>
      <c r="AN139" s="19">
        <v>0.24547736310526605</v>
      </c>
      <c r="AO139" s="19">
        <v>0.22523368127792151</v>
      </c>
      <c r="AP139" s="19">
        <v>0.13478905858421836</v>
      </c>
      <c r="AQ139" s="19">
        <v>8.4853664560350608E-2</v>
      </c>
      <c r="AR139" s="19">
        <v>0.12344401841406002</v>
      </c>
      <c r="AS139" s="19">
        <v>0.10986392798619007</v>
      </c>
      <c r="AT139" s="19">
        <v>0.16025641336279506</v>
      </c>
      <c r="AU139" s="19">
        <v>0.11856725088076664</v>
      </c>
      <c r="AV139" s="19">
        <v>0.21089578170755127</v>
      </c>
      <c r="AW139" s="19">
        <v>0.17526898908551169</v>
      </c>
      <c r="AX139" s="19">
        <v>0.18780403852856686</v>
      </c>
      <c r="AY139" s="19">
        <v>0.1496336395824642</v>
      </c>
      <c r="AZ139" s="19">
        <v>0.23915438868145225</v>
      </c>
      <c r="BA139" s="19">
        <v>9.5186623746627202E-2</v>
      </c>
      <c r="BB139" s="19">
        <v>0.20219712699465531</v>
      </c>
      <c r="BC139" s="19">
        <v>0.22196814949295626</v>
      </c>
      <c r="BD139" s="19">
        <v>0.25124195770656443</v>
      </c>
      <c r="BE139" s="19">
        <v>0.15528790796461345</v>
      </c>
      <c r="BF139" s="19">
        <v>0.23564410580739059</v>
      </c>
      <c r="BG139" s="19">
        <v>0.10074762346843651</v>
      </c>
      <c r="BH139" s="19">
        <v>0.15448797766191175</v>
      </c>
      <c r="BI139" s="19">
        <v>0.10078885161672277</v>
      </c>
      <c r="BJ139" s="19">
        <v>0.14300127008272934</v>
      </c>
      <c r="BK139" s="19">
        <v>0.1066796169395597</v>
      </c>
      <c r="BL139" s="19">
        <v>0.11683903073735702</v>
      </c>
      <c r="BM139" s="19">
        <v>0.11833809981052</v>
      </c>
      <c r="BN139" s="19">
        <v>0.12498062543691674</v>
      </c>
      <c r="BO139" s="19">
        <v>0.19420909358526892</v>
      </c>
      <c r="BP139" s="19">
        <v>0.10977995426572139</v>
      </c>
      <c r="BQ139" s="19">
        <v>0.1056</v>
      </c>
      <c r="BR139" s="19">
        <v>0.23594060585357124</v>
      </c>
      <c r="BS139" s="19">
        <v>0.16802938534162784</v>
      </c>
      <c r="BT139" s="19">
        <v>0.22018725766406128</v>
      </c>
      <c r="BU139" s="19">
        <v>0.2330268520781395</v>
      </c>
      <c r="BV139" s="19">
        <v>8.8972232784624031E-2</v>
      </c>
      <c r="BW139" s="19">
        <v>9.0090008635937135E-2</v>
      </c>
      <c r="BX139" s="19">
        <v>0.13040158426800713</v>
      </c>
      <c r="BY139" s="19">
        <v>0.23137639768746956</v>
      </c>
      <c r="BZ139" s="19">
        <v>0.21406783978960156</v>
      </c>
      <c r="CA139" s="19">
        <v>0.18196769396102178</v>
      </c>
      <c r="CB139" s="19">
        <v>0.12529999999999999</v>
      </c>
      <c r="CC139" s="14"/>
    </row>
    <row r="140" spans="1:83">
      <c r="A140" s="64">
        <v>2016</v>
      </c>
      <c r="B140" s="57" t="s">
        <v>98</v>
      </c>
      <c r="C140" s="12" t="s">
        <v>100</v>
      </c>
      <c r="D140" s="19">
        <v>0.3594777814822353</v>
      </c>
      <c r="E140" s="19">
        <v>0.38584431046198642</v>
      </c>
      <c r="F140" s="19">
        <v>0.36248669800763794</v>
      </c>
      <c r="G140" s="19">
        <v>0.44412971359952647</v>
      </c>
      <c r="H140" s="19">
        <v>0.36106995733433894</v>
      </c>
      <c r="I140" s="19">
        <v>0.3362</v>
      </c>
      <c r="J140" s="19">
        <v>0.47511342331609974</v>
      </c>
      <c r="K140" s="19">
        <v>0.46692104918837285</v>
      </c>
      <c r="L140" s="19">
        <v>0.51466640753234472</v>
      </c>
      <c r="M140" s="19">
        <v>0.49092123163501855</v>
      </c>
      <c r="N140" s="19">
        <v>0.34150000000000003</v>
      </c>
      <c r="O140" s="19">
        <v>0.49292294884067306</v>
      </c>
      <c r="P140" s="19">
        <v>0.52106897298711874</v>
      </c>
      <c r="Q140" s="19">
        <v>0.43432166959606255</v>
      </c>
      <c r="R140" s="19">
        <v>0.38622899605988248</v>
      </c>
      <c r="S140" s="19">
        <v>0.39091131121028005</v>
      </c>
      <c r="T140" s="19">
        <v>0.3866</v>
      </c>
      <c r="U140" s="19">
        <v>0.49391965247391556</v>
      </c>
      <c r="V140" s="19">
        <v>0.50999553390031771</v>
      </c>
      <c r="W140" s="19">
        <v>0.38425749482416482</v>
      </c>
      <c r="X140" s="19">
        <v>0.49172789025932889</v>
      </c>
      <c r="Y140" s="19">
        <v>0.36693044891612353</v>
      </c>
      <c r="Z140" s="19">
        <v>0.45440269212914419</v>
      </c>
      <c r="AA140" s="19">
        <v>0.50224483398944764</v>
      </c>
      <c r="AB140" s="19">
        <v>0.53562636893921645</v>
      </c>
      <c r="AC140" s="19">
        <v>0.40286054296100432</v>
      </c>
      <c r="AD140" s="19">
        <v>0.48227763674726998</v>
      </c>
      <c r="AE140" s="19">
        <v>0.47132040887288679</v>
      </c>
      <c r="AF140" s="19">
        <v>0.44886107021877586</v>
      </c>
      <c r="AG140" s="19">
        <v>0.36364614305771525</v>
      </c>
      <c r="AH140" s="19">
        <v>0.40992333548969384</v>
      </c>
      <c r="AI140" s="19">
        <v>0.48795646060331793</v>
      </c>
      <c r="AJ140" s="19">
        <v>0.4859654725483144</v>
      </c>
      <c r="AK140" s="19">
        <v>0.48927853214474026</v>
      </c>
      <c r="AL140" s="19">
        <v>0.39195260637927903</v>
      </c>
      <c r="AM140" s="19">
        <v>0.49667939487205315</v>
      </c>
      <c r="AN140" s="19">
        <v>0.3691422287868158</v>
      </c>
      <c r="AO140" s="19">
        <v>0.38847787775923476</v>
      </c>
      <c r="AP140" s="19">
        <v>0.47662372227924121</v>
      </c>
      <c r="AQ140" s="19">
        <v>0.51927603487763285</v>
      </c>
      <c r="AR140" s="19">
        <v>0.47731982785847782</v>
      </c>
      <c r="AS140" s="19">
        <v>0.48995477476333843</v>
      </c>
      <c r="AT140" s="19">
        <v>0.43968544340233584</v>
      </c>
      <c r="AU140" s="19">
        <v>0.48808339291753283</v>
      </c>
      <c r="AV140" s="19">
        <v>0.3908023255532791</v>
      </c>
      <c r="AW140" s="19">
        <v>0.43895178876655394</v>
      </c>
      <c r="AX140" s="19">
        <v>0.41302317579715225</v>
      </c>
      <c r="AY140" s="19">
        <v>0.45084728979168831</v>
      </c>
      <c r="AZ140" s="19">
        <v>0.37198575212427581</v>
      </c>
      <c r="BA140" s="19">
        <v>0.51153262555130763</v>
      </c>
      <c r="BB140" s="19">
        <v>0.40027051123340862</v>
      </c>
      <c r="BC140" s="19">
        <v>0.38146903647811919</v>
      </c>
      <c r="BD140" s="19">
        <v>0.3492347158315478</v>
      </c>
      <c r="BE140" s="19">
        <v>0.45638914835818362</v>
      </c>
      <c r="BF140" s="19">
        <v>0.3720988791129245</v>
      </c>
      <c r="BG140" s="19">
        <v>0.50818609310119534</v>
      </c>
      <c r="BH140" s="19">
        <v>0.45637027893333371</v>
      </c>
      <c r="BI140" s="19">
        <v>0.50188909022903527</v>
      </c>
      <c r="BJ140" s="19">
        <v>0.46150645691357955</v>
      </c>
      <c r="BK140" s="19">
        <v>0.50227826497290406</v>
      </c>
      <c r="BL140" s="19">
        <v>0.48659935038417457</v>
      </c>
      <c r="BM140" s="19">
        <v>0.49276420220223499</v>
      </c>
      <c r="BN140" s="19">
        <v>0.48011947930254795</v>
      </c>
      <c r="BO140" s="19">
        <v>0.41271417742837163</v>
      </c>
      <c r="BP140" s="19">
        <v>0.50092555155337304</v>
      </c>
      <c r="BQ140" s="19">
        <v>0.4819</v>
      </c>
      <c r="BR140" s="19">
        <v>0.36874496093830289</v>
      </c>
      <c r="BS140" s="19">
        <v>0.43789604856817299</v>
      </c>
      <c r="BT140" s="19">
        <v>0.37984297044104176</v>
      </c>
      <c r="BU140" s="19">
        <v>0.37847168253686631</v>
      </c>
      <c r="BV140" s="19">
        <v>0.52070939274516548</v>
      </c>
      <c r="BW140" s="19">
        <v>0.52590763923650419</v>
      </c>
      <c r="BX140" s="19">
        <v>0.48118088568005113</v>
      </c>
      <c r="BY140" s="19">
        <v>0.37898867995026436</v>
      </c>
      <c r="BZ140" s="19">
        <v>0.3945417520265756</v>
      </c>
      <c r="CA140" s="19">
        <v>0.42647847048747983</v>
      </c>
      <c r="CB140" s="19">
        <v>0.43690000000000001</v>
      </c>
      <c r="CC140" s="14"/>
    </row>
    <row r="141" spans="1:83">
      <c r="A141" s="64">
        <v>2016</v>
      </c>
      <c r="B141" s="57" t="s">
        <v>98</v>
      </c>
      <c r="C141" s="12" t="s">
        <v>101</v>
      </c>
      <c r="D141" s="19">
        <v>0.31617963950799111</v>
      </c>
      <c r="E141" s="19">
        <v>0.2713273812569193</v>
      </c>
      <c r="F141" s="19">
        <v>0.32842760245239128</v>
      </c>
      <c r="G141" s="19">
        <v>0.27754925055828855</v>
      </c>
      <c r="H141" s="19">
        <v>0.30954703805496453</v>
      </c>
      <c r="I141" s="19">
        <v>0.33050000000000007</v>
      </c>
      <c r="J141" s="19">
        <v>0.30136242019354942</v>
      </c>
      <c r="K141" s="19">
        <v>0.35936300734268756</v>
      </c>
      <c r="L141" s="19">
        <v>0.35299040867808656</v>
      </c>
      <c r="M141" s="19">
        <v>0.34800858155202691</v>
      </c>
      <c r="N141" s="19">
        <v>0.39099999999999996</v>
      </c>
      <c r="O141" s="19">
        <v>0.364245871557766</v>
      </c>
      <c r="P141" s="19">
        <v>0.33898021655240895</v>
      </c>
      <c r="Q141" s="19">
        <v>0.36889260465671225</v>
      </c>
      <c r="R141" s="19">
        <v>0.36234258778075151</v>
      </c>
      <c r="S141" s="19">
        <v>0.35230229733522195</v>
      </c>
      <c r="T141" s="19">
        <v>0.37576147585783581</v>
      </c>
      <c r="U141" s="19">
        <v>0.35930353069416981</v>
      </c>
      <c r="V141" s="19">
        <v>0.15939948654043526</v>
      </c>
      <c r="W141" s="19">
        <v>0.19367142947668828</v>
      </c>
      <c r="X141" s="19">
        <v>0.18629020113105824</v>
      </c>
      <c r="Y141" s="19">
        <v>0.23529589564227679</v>
      </c>
      <c r="Z141" s="19">
        <v>0.23399512030494188</v>
      </c>
      <c r="AA141" s="19">
        <v>0.12547761302458141</v>
      </c>
      <c r="AB141" s="19">
        <v>0.13059830054402249</v>
      </c>
      <c r="AC141" s="19">
        <v>0.19004157800263069</v>
      </c>
      <c r="AD141" s="19">
        <v>0.20353558535013003</v>
      </c>
      <c r="AE141" s="19">
        <v>0.18537564728047481</v>
      </c>
      <c r="AF141" s="19">
        <v>0.21485853219333531</v>
      </c>
      <c r="AG141" s="19">
        <v>0.21404970572421864</v>
      </c>
      <c r="AH141" s="19">
        <v>0.14551040055751127</v>
      </c>
      <c r="AI141" s="19">
        <v>0.17791441422147766</v>
      </c>
      <c r="AJ141" s="19">
        <v>0.11055305906142521</v>
      </c>
      <c r="AK141" s="19">
        <v>0.16052611691512553</v>
      </c>
      <c r="AL141" s="19">
        <v>0.21044719060520845</v>
      </c>
      <c r="AM141" s="19">
        <v>0.15150659728687801</v>
      </c>
      <c r="AN141" s="19">
        <v>0.33447341936619535</v>
      </c>
      <c r="AO141" s="19">
        <v>0.33490277947728925</v>
      </c>
      <c r="AP141" s="19">
        <v>0.35489249911917781</v>
      </c>
      <c r="AQ141" s="19">
        <v>0.35700656615996951</v>
      </c>
      <c r="AR141" s="19">
        <v>0.36891126731782609</v>
      </c>
      <c r="AS141" s="19">
        <v>0.37109046985737676</v>
      </c>
      <c r="AT141" s="19">
        <v>0.35356403657207841</v>
      </c>
      <c r="AU141" s="19">
        <v>0.33010318048679971</v>
      </c>
      <c r="AV141" s="19">
        <v>0.33763135237193859</v>
      </c>
      <c r="AW141" s="19">
        <v>0.30814963496383069</v>
      </c>
      <c r="AX141" s="19">
        <v>0.35829449203307517</v>
      </c>
      <c r="AY141" s="19">
        <v>0.35484213613936727</v>
      </c>
      <c r="AZ141" s="19">
        <v>0.32289941172556841</v>
      </c>
      <c r="BA141" s="19">
        <v>0.33974847239998979</v>
      </c>
      <c r="BB141" s="19">
        <v>0.3495690716135455</v>
      </c>
      <c r="BC141" s="19">
        <v>0.36323707890707652</v>
      </c>
      <c r="BD141" s="19">
        <v>0.3770025982511418</v>
      </c>
      <c r="BE141" s="19">
        <v>0.36100574253916512</v>
      </c>
      <c r="BF141" s="19">
        <v>0.35494994646644251</v>
      </c>
      <c r="BG141" s="19">
        <v>0.34919196192933583</v>
      </c>
      <c r="BH141" s="19">
        <v>0.35267358183199821</v>
      </c>
      <c r="BI141" s="19">
        <v>0.37118903390108599</v>
      </c>
      <c r="BJ141" s="19">
        <v>0.30982440996952376</v>
      </c>
      <c r="BK141" s="19">
        <v>0.33442952277206256</v>
      </c>
      <c r="BL141" s="19">
        <v>0.34312922306163679</v>
      </c>
      <c r="BM141" s="19">
        <v>0.32051232821260989</v>
      </c>
      <c r="BN141" s="19">
        <v>0.32294090673945258</v>
      </c>
      <c r="BO141" s="19">
        <v>0.3400775461829923</v>
      </c>
      <c r="BP141" s="19">
        <v>0.33264792628841378</v>
      </c>
      <c r="BQ141" s="19">
        <v>0.33149999999999996</v>
      </c>
      <c r="BR141" s="19">
        <v>0.33948808497459892</v>
      </c>
      <c r="BS141" s="19">
        <v>0.36324832579954114</v>
      </c>
      <c r="BT141" s="19">
        <v>0.36432833767959139</v>
      </c>
      <c r="BU141" s="19">
        <v>0.33635116600264231</v>
      </c>
      <c r="BV141" s="19">
        <v>0.34384346248022168</v>
      </c>
      <c r="BW141" s="19">
        <v>0.29517574162181187</v>
      </c>
      <c r="BX141" s="19">
        <v>0.32316955697889044</v>
      </c>
      <c r="BY141" s="19">
        <v>0.33306337693253185</v>
      </c>
      <c r="BZ141" s="19">
        <v>0.32610972451696274</v>
      </c>
      <c r="CA141" s="19">
        <v>0.33208698973565798</v>
      </c>
      <c r="CB141" s="19">
        <v>0.33900000000000002</v>
      </c>
      <c r="CC141" s="14"/>
    </row>
    <row r="142" spans="1:83" s="23" customFormat="1">
      <c r="A142" s="64">
        <v>2016</v>
      </c>
      <c r="B142" s="57" t="s">
        <v>98</v>
      </c>
      <c r="C142" s="17" t="s">
        <v>102</v>
      </c>
      <c r="D142" s="37">
        <v>7.0026362533824438E-2</v>
      </c>
      <c r="E142" s="37">
        <v>0.11610078101859365</v>
      </c>
      <c r="F142" s="37">
        <v>6.6082416283172685E-2</v>
      </c>
      <c r="G142" s="37">
        <v>0.11269429300592283</v>
      </c>
      <c r="H142" s="37">
        <v>7.8633625430524032E-2</v>
      </c>
      <c r="I142" s="37">
        <v>0.1072</v>
      </c>
      <c r="J142" s="37">
        <v>8.739333494881539E-2</v>
      </c>
      <c r="K142" s="37">
        <v>4.1477177796725322E-2</v>
      </c>
      <c r="L142" s="37">
        <v>4.1077610340314916E-2</v>
      </c>
      <c r="M142" s="37">
        <v>4.2963334283891187E-2</v>
      </c>
      <c r="N142" s="37">
        <v>5.0999999999999997E-2</v>
      </c>
      <c r="O142" s="37">
        <v>3.2618372521724233E-2</v>
      </c>
      <c r="P142" s="37">
        <v>4.8125223620465792E-2</v>
      </c>
      <c r="Q142" s="37">
        <v>2.9981115799966308E-2</v>
      </c>
      <c r="R142" s="37">
        <v>2.8876410920424204E-2</v>
      </c>
      <c r="S142" s="37">
        <v>4.7520975465839888E-2</v>
      </c>
      <c r="T142" s="37">
        <v>4.1000000000000002E-2</v>
      </c>
      <c r="U142" s="37">
        <v>3.1502974130539069E-2</v>
      </c>
      <c r="V142" s="37">
        <v>0.21812143424535757</v>
      </c>
      <c r="W142" s="37">
        <v>0.18319040747663459</v>
      </c>
      <c r="X142" s="37">
        <v>0.19162260981953055</v>
      </c>
      <c r="Y142" s="37">
        <v>0.14486668757476201</v>
      </c>
      <c r="Z142" s="37">
        <v>0.14561070932638645</v>
      </c>
      <c r="AA142" s="37">
        <v>0.24504205416451505</v>
      </c>
      <c r="AB142" s="37">
        <v>0.24082085660784072</v>
      </c>
      <c r="AC142" s="37">
        <v>0.18705973013797411</v>
      </c>
      <c r="AD142" s="37">
        <v>0.17416787432984296</v>
      </c>
      <c r="AE142" s="37">
        <v>0.195000282214364</v>
      </c>
      <c r="AF142" s="37">
        <v>0.16893051228090272</v>
      </c>
      <c r="AG142" s="37">
        <v>0.16952771478187875</v>
      </c>
      <c r="AH142" s="37">
        <v>0.22587306083574957</v>
      </c>
      <c r="AI142" s="37">
        <v>0.19915341329273578</v>
      </c>
      <c r="AJ142" s="37">
        <v>0.25840862694816641</v>
      </c>
      <c r="AK142" s="37">
        <v>0.21360682555259872</v>
      </c>
      <c r="AL142" s="37">
        <v>0.16839133552313751</v>
      </c>
      <c r="AM142" s="37">
        <v>0.22057583302612516</v>
      </c>
      <c r="AN142" s="37">
        <v>5.0906988741722808E-2</v>
      </c>
      <c r="AO142" s="37">
        <v>5.1385661485554471E-2</v>
      </c>
      <c r="AP142" s="37">
        <v>3.3694720017362643E-2</v>
      </c>
      <c r="AQ142" s="37">
        <v>3.8863734402047038E-2</v>
      </c>
      <c r="AR142" s="37">
        <v>3.0324886409636032E-2</v>
      </c>
      <c r="AS142" s="37">
        <v>2.9090827393094699E-2</v>
      </c>
      <c r="AT142" s="37">
        <v>4.6494106662790677E-2</v>
      </c>
      <c r="AU142" s="37">
        <v>6.3246175714900696E-2</v>
      </c>
      <c r="AV142" s="37">
        <v>6.0670540367230991E-2</v>
      </c>
      <c r="AW142" s="37">
        <v>7.7629587184103704E-2</v>
      </c>
      <c r="AX142" s="37">
        <v>4.087829364120571E-2</v>
      </c>
      <c r="AY142" s="37">
        <v>4.4676934486480184E-2</v>
      </c>
      <c r="AZ142" s="37">
        <v>6.5960447468703554E-2</v>
      </c>
      <c r="BA142" s="37">
        <v>5.3532278302075444E-2</v>
      </c>
      <c r="BB142" s="37">
        <v>4.7963290158390577E-2</v>
      </c>
      <c r="BC142" s="37">
        <v>3.332573512184802E-2</v>
      </c>
      <c r="BD142" s="37">
        <v>2.2520728210745987E-2</v>
      </c>
      <c r="BE142" s="37">
        <v>2.7317201138037796E-2</v>
      </c>
      <c r="BF142" s="37">
        <v>3.7307068613242407E-2</v>
      </c>
      <c r="BG142" s="37">
        <v>4.1874321501032319E-2</v>
      </c>
      <c r="BH142" s="37">
        <v>3.6468161572756397E-2</v>
      </c>
      <c r="BI142" s="37">
        <v>2.613302425315597E-2</v>
      </c>
      <c r="BJ142" s="37">
        <v>8.5667863034167333E-2</v>
      </c>
      <c r="BK142" s="37">
        <v>5.6612595315473656E-2</v>
      </c>
      <c r="BL142" s="37">
        <v>5.3432395816831665E-2</v>
      </c>
      <c r="BM142" s="37">
        <v>6.8385369774635107E-2</v>
      </c>
      <c r="BN142" s="37">
        <v>7.1958988521082651E-2</v>
      </c>
      <c r="BO142" s="37">
        <v>5.2999182803367149E-2</v>
      </c>
      <c r="BP142" s="37">
        <v>5.6646567892491818E-2</v>
      </c>
      <c r="BQ142" s="37">
        <v>8.1000000000000003E-2</v>
      </c>
      <c r="BR142" s="37">
        <v>5.5826348233526932E-2</v>
      </c>
      <c r="BS142" s="37">
        <v>3.0826240290658082E-2</v>
      </c>
      <c r="BT142" s="37">
        <v>3.564143421530553E-2</v>
      </c>
      <c r="BU142" s="37">
        <v>5.2150299382351849E-2</v>
      </c>
      <c r="BV142" s="37">
        <v>4.6474911989988724E-2</v>
      </c>
      <c r="BW142" s="37">
        <v>8.882661050574682E-2</v>
      </c>
      <c r="BX142" s="37">
        <v>6.5247973073051427E-2</v>
      </c>
      <c r="BY142" s="37">
        <v>5.6571545429734228E-2</v>
      </c>
      <c r="BZ142" s="37">
        <v>6.5280683666860143E-2</v>
      </c>
      <c r="CA142" s="37">
        <v>5.9466845815840455E-2</v>
      </c>
      <c r="CB142" s="37">
        <v>9.8799999999999999E-2</v>
      </c>
      <c r="CC142" s="14"/>
    </row>
    <row r="143" spans="1:83">
      <c r="A143" s="64">
        <v>2016</v>
      </c>
      <c r="B143" s="57" t="s">
        <v>103</v>
      </c>
      <c r="C143" s="12" t="s">
        <v>104</v>
      </c>
      <c r="D143" s="19">
        <v>0.17591368779998029</v>
      </c>
      <c r="E143" s="19">
        <v>0.20742519979254229</v>
      </c>
      <c r="F143" s="19">
        <v>0.24095007786593456</v>
      </c>
      <c r="G143" s="19">
        <v>0.19053010695238662</v>
      </c>
      <c r="H143" s="19">
        <v>0.23808012530016134</v>
      </c>
      <c r="I143" s="19">
        <v>0.20169999999999999</v>
      </c>
      <c r="J143" s="19">
        <v>0.23373790311183171</v>
      </c>
      <c r="K143" s="19">
        <v>0.1825548325288659</v>
      </c>
      <c r="L143" s="19">
        <v>0.2213275264081527</v>
      </c>
      <c r="M143" s="19">
        <v>0.20001092244776053</v>
      </c>
      <c r="N143" s="19">
        <v>0.22870751068849179</v>
      </c>
      <c r="O143" s="19">
        <v>0.19927774045629135</v>
      </c>
      <c r="P143" s="19">
        <v>0.19002779262744612</v>
      </c>
      <c r="Q143" s="19">
        <v>0.18651791771484852</v>
      </c>
      <c r="R143" s="19">
        <v>0.16517593553792834</v>
      </c>
      <c r="S143" s="19">
        <v>0.16448751534614553</v>
      </c>
      <c r="T143" s="19">
        <v>0.1963</v>
      </c>
      <c r="U143" s="19">
        <v>0.19437374728140619</v>
      </c>
      <c r="V143" s="19">
        <v>0.18380927121851026</v>
      </c>
      <c r="W143" s="19">
        <v>0.2248039490201682</v>
      </c>
      <c r="X143" s="19">
        <v>0.22207035714972673</v>
      </c>
      <c r="Y143" s="19">
        <v>0.22286697964258154</v>
      </c>
      <c r="Z143" s="19">
        <v>0.21828671909945607</v>
      </c>
      <c r="AA143" s="19">
        <v>0.22360963930774586</v>
      </c>
      <c r="AB143" s="19">
        <v>0.18794886881855769</v>
      </c>
      <c r="AC143" s="19">
        <v>0.23140782703568072</v>
      </c>
      <c r="AD143" s="19">
        <v>0.18431316625825866</v>
      </c>
      <c r="AE143" s="19">
        <v>0.20555807746184157</v>
      </c>
      <c r="AF143" s="19">
        <v>0.17762076673600122</v>
      </c>
      <c r="AG143" s="19">
        <v>0.2379205704845162</v>
      </c>
      <c r="AH143" s="19">
        <v>0.22002472803863163</v>
      </c>
      <c r="AI143" s="19">
        <v>0.19094250172275479</v>
      </c>
      <c r="AJ143" s="19">
        <v>0.16563923339317638</v>
      </c>
      <c r="AK143" s="19">
        <v>0.17817673906549161</v>
      </c>
      <c r="AL143" s="19">
        <v>0.18183159972883933</v>
      </c>
      <c r="AM143" s="19">
        <v>0.16830846616068362</v>
      </c>
      <c r="AN143" s="19">
        <v>0.18213429827354288</v>
      </c>
      <c r="AO143" s="19">
        <v>0.20421804176064062</v>
      </c>
      <c r="AP143" s="19">
        <v>0.16969851110753431</v>
      </c>
      <c r="AQ143" s="19">
        <v>0.19129455446781854</v>
      </c>
      <c r="AR143" s="19">
        <v>0.2303027601265967</v>
      </c>
      <c r="AS143" s="19">
        <v>0.21074662654645399</v>
      </c>
      <c r="AT143" s="19">
        <v>0.23663861965655311</v>
      </c>
      <c r="AU143" s="19">
        <v>0.2121628785434618</v>
      </c>
      <c r="AV143" s="19">
        <v>0.24378683146229438</v>
      </c>
      <c r="AW143" s="19">
        <v>0.19893002592654663</v>
      </c>
      <c r="AX143" s="19">
        <v>0.17311323271445811</v>
      </c>
      <c r="AY143" s="19">
        <v>0.17754424156499257</v>
      </c>
      <c r="AZ143" s="19">
        <v>0.20037615498409481</v>
      </c>
      <c r="BA143" s="19">
        <v>0.2267049608791879</v>
      </c>
      <c r="BB143" s="19">
        <v>0.22758218800138683</v>
      </c>
      <c r="BC143" s="19">
        <v>0.18967998928198176</v>
      </c>
      <c r="BD143" s="19">
        <v>0.22293604182568708</v>
      </c>
      <c r="BE143" s="19">
        <v>0.19578452187376963</v>
      </c>
      <c r="BF143" s="19">
        <v>0.1991416959782227</v>
      </c>
      <c r="BG143" s="19">
        <v>0.22422271905449731</v>
      </c>
      <c r="BH143" s="19">
        <v>0.19321781284631359</v>
      </c>
      <c r="BI143" s="19">
        <v>0.18823252772486995</v>
      </c>
      <c r="BJ143" s="19">
        <v>0.230310175379181</v>
      </c>
      <c r="BK143" s="19">
        <v>0.19222341631359369</v>
      </c>
      <c r="BL143" s="19">
        <v>0.20639780469614261</v>
      </c>
      <c r="BM143" s="19">
        <v>0.21133186800678883</v>
      </c>
      <c r="BN143" s="19">
        <v>0.21875311526384897</v>
      </c>
      <c r="BO143" s="19">
        <v>0.2128066154559809</v>
      </c>
      <c r="BP143" s="19">
        <v>0.22202103452771857</v>
      </c>
      <c r="BQ143" s="19">
        <v>0.22093449327700757</v>
      </c>
      <c r="BR143" s="19">
        <v>0.21029838150237126</v>
      </c>
      <c r="BS143" s="19">
        <v>0.19394519693633022</v>
      </c>
      <c r="BT143" s="19">
        <v>0.24002404571758137</v>
      </c>
      <c r="BU143" s="19">
        <v>0.2184801885571328</v>
      </c>
      <c r="BV143" s="19">
        <v>0.21797698080909009</v>
      </c>
      <c r="BW143" s="19">
        <v>0.22557118250937083</v>
      </c>
      <c r="BX143" s="19">
        <v>0.20061971264815739</v>
      </c>
      <c r="BY143" s="19">
        <v>0.19999963653290423</v>
      </c>
      <c r="BZ143" s="19">
        <v>0.22505269998384722</v>
      </c>
      <c r="CA143" s="19">
        <v>0.18977391505480617</v>
      </c>
      <c r="CB143" s="19">
        <v>0.18770000000000001</v>
      </c>
      <c r="CC143" s="14"/>
    </row>
    <row r="144" spans="1:83">
      <c r="A144" s="64">
        <v>2016</v>
      </c>
      <c r="B144" s="57" t="s">
        <v>103</v>
      </c>
      <c r="C144" s="12" t="s">
        <v>105</v>
      </c>
      <c r="D144" s="19">
        <v>0.49129341022087925</v>
      </c>
      <c r="E144" s="19">
        <v>0.49383060445049842</v>
      </c>
      <c r="F144" s="19">
        <v>0.47124930282479321</v>
      </c>
      <c r="G144" s="19">
        <v>0.48443334252572395</v>
      </c>
      <c r="H144" s="19">
        <v>0.48115179018815268</v>
      </c>
      <c r="I144" s="19">
        <v>0.43619999999999998</v>
      </c>
      <c r="J144" s="19">
        <v>0.46433529673505747</v>
      </c>
      <c r="K144" s="19">
        <v>0.4721466519166162</v>
      </c>
      <c r="L144" s="19">
        <v>0.50777350408797928</v>
      </c>
      <c r="M144" s="19">
        <v>0.52514168591267196</v>
      </c>
      <c r="N144" s="19">
        <v>0.35160000000000002</v>
      </c>
      <c r="O144" s="19">
        <v>0.51659651215993319</v>
      </c>
      <c r="P144" s="19">
        <v>0.47045999605171734</v>
      </c>
      <c r="Q144" s="19">
        <v>0.54178412249386265</v>
      </c>
      <c r="R144" s="19">
        <v>0.54561760886210808</v>
      </c>
      <c r="S144" s="19">
        <v>0.51181688182407592</v>
      </c>
      <c r="T144" s="19">
        <v>0.42880000000000001</v>
      </c>
      <c r="U144" s="19">
        <v>0.54072993166279604</v>
      </c>
      <c r="V144" s="19">
        <v>0.44466075804538563</v>
      </c>
      <c r="W144" s="19">
        <v>0.44658304807848598</v>
      </c>
      <c r="X144" s="19">
        <v>0.44011121179849955</v>
      </c>
      <c r="Y144" s="19">
        <v>0.45225412811546989</v>
      </c>
      <c r="Z144" s="19">
        <v>0.45874386278214857</v>
      </c>
      <c r="AA144" s="19">
        <v>0.42945333839751237</v>
      </c>
      <c r="AB144" s="19">
        <v>0.5408237042073466</v>
      </c>
      <c r="AC144" s="19">
        <v>0.45164695521105119</v>
      </c>
      <c r="AD144" s="19">
        <v>0.51379165087575418</v>
      </c>
      <c r="AE144" s="19">
        <v>0.44983875654373257</v>
      </c>
      <c r="AF144" s="19">
        <v>0.49861406264287994</v>
      </c>
      <c r="AG144" s="19">
        <v>0.43811148111988124</v>
      </c>
      <c r="AH144" s="19">
        <v>0.42917986744640635</v>
      </c>
      <c r="AI144" s="19">
        <v>0.50532895673133138</v>
      </c>
      <c r="AJ144" s="19">
        <v>0.49951933167440454</v>
      </c>
      <c r="AK144" s="19">
        <v>0.51999849238465579</v>
      </c>
      <c r="AL144" s="19">
        <v>0.49044350533672865</v>
      </c>
      <c r="AM144" s="19">
        <v>0.52926703085195514</v>
      </c>
      <c r="AN144" s="19">
        <v>0.47537061915933526</v>
      </c>
      <c r="AO144" s="19">
        <v>0.45531178305124398</v>
      </c>
      <c r="AP144" s="19">
        <v>0.51685183347497943</v>
      </c>
      <c r="AQ144" s="19">
        <v>0.52496766551864871</v>
      </c>
      <c r="AR144" s="19">
        <v>0.48586187809994896</v>
      </c>
      <c r="AS144" s="19">
        <v>0.4216025131191864</v>
      </c>
      <c r="AT144" s="19">
        <v>0.46473001843089018</v>
      </c>
      <c r="AU144" s="19">
        <v>0.49140466809187128</v>
      </c>
      <c r="AV144" s="19">
        <v>0.41164828698606654</v>
      </c>
      <c r="AW144" s="19">
        <v>0.51896746355155721</v>
      </c>
      <c r="AX144" s="19">
        <v>0.49691991449691914</v>
      </c>
      <c r="AY144" s="19">
        <v>0.49274517565256715</v>
      </c>
      <c r="AZ144" s="19">
        <v>0.44855208840895838</v>
      </c>
      <c r="BA144" s="19">
        <v>0.47450417506637316</v>
      </c>
      <c r="BB144" s="19">
        <v>0.41757126683074353</v>
      </c>
      <c r="BC144" s="19">
        <v>0.48780747077558578</v>
      </c>
      <c r="BD144" s="19">
        <v>0.43591958943794767</v>
      </c>
      <c r="BE144" s="19">
        <v>0.4372100852219703</v>
      </c>
      <c r="BF144" s="19">
        <v>0.46652844896906348</v>
      </c>
      <c r="BG144" s="19">
        <v>0.47701792334111071</v>
      </c>
      <c r="BH144" s="19">
        <v>0.5401287425919522</v>
      </c>
      <c r="BI144" s="19">
        <v>0.53219021556626245</v>
      </c>
      <c r="BJ144" s="19">
        <v>0.41180149788985732</v>
      </c>
      <c r="BK144" s="19">
        <v>0.49077952574726752</v>
      </c>
      <c r="BL144" s="19">
        <v>0.49306888360507634</v>
      </c>
      <c r="BM144" s="19">
        <v>0.43912852223110482</v>
      </c>
      <c r="BN144" s="19">
        <v>0.42228934512426458</v>
      </c>
      <c r="BO144" s="19">
        <v>0.43955429125027867</v>
      </c>
      <c r="BP144" s="19">
        <v>0.44470401814685478</v>
      </c>
      <c r="BQ144" s="19">
        <v>0.47549999999999998</v>
      </c>
      <c r="BR144" s="19">
        <v>0.51023506003154029</v>
      </c>
      <c r="BS144" s="19">
        <v>0.4613818841055401</v>
      </c>
      <c r="BT144" s="19">
        <v>0.46824320824928606</v>
      </c>
      <c r="BU144" s="19">
        <v>0.47007339805112786</v>
      </c>
      <c r="BV144" s="19">
        <v>0.49822952902292472</v>
      </c>
      <c r="BW144" s="19">
        <v>0.43145188951677554</v>
      </c>
      <c r="BX144" s="19">
        <v>0.45573416930777005</v>
      </c>
      <c r="BY144" s="19">
        <v>0.50894219229009763</v>
      </c>
      <c r="BZ144" s="19">
        <v>0.48025090276791388</v>
      </c>
      <c r="CA144" s="19">
        <v>0.45920103728698014</v>
      </c>
      <c r="CB144" s="19">
        <v>0.4869</v>
      </c>
      <c r="CC144" s="14"/>
    </row>
    <row r="145" spans="1:81">
      <c r="A145" s="64">
        <v>2016</v>
      </c>
      <c r="B145" s="57" t="s">
        <v>103</v>
      </c>
      <c r="C145" s="12" t="s">
        <v>106</v>
      </c>
      <c r="D145" s="19">
        <v>0.24928659999808278</v>
      </c>
      <c r="E145" s="19">
        <v>0.21666981075509562</v>
      </c>
      <c r="F145" s="19">
        <v>0.220920766742629</v>
      </c>
      <c r="G145" s="19">
        <v>0.23148140416053201</v>
      </c>
      <c r="H145" s="19">
        <v>0.20001398645087909</v>
      </c>
      <c r="I145" s="19">
        <v>0.25550000000000006</v>
      </c>
      <c r="J145" s="19">
        <v>0.2189105392553107</v>
      </c>
      <c r="K145" s="19">
        <v>0.26877478596981846</v>
      </c>
      <c r="L145" s="19">
        <v>0.20626618697001933</v>
      </c>
      <c r="M145" s="19">
        <v>0.20515959175263601</v>
      </c>
      <c r="N145" s="19">
        <v>0.31289248931150815</v>
      </c>
      <c r="O145" s="19">
        <v>0.22114747063878951</v>
      </c>
      <c r="P145" s="19">
        <v>0.24768286631142017</v>
      </c>
      <c r="Q145" s="19">
        <v>0.21195517942578634</v>
      </c>
      <c r="R145" s="19">
        <v>0.22179804839691611</v>
      </c>
      <c r="S145" s="19">
        <v>0.22943934858856629</v>
      </c>
      <c r="T145" s="19">
        <v>0.26769999999999994</v>
      </c>
      <c r="U145" s="19">
        <v>0.2013362049437539</v>
      </c>
      <c r="V145" s="19">
        <v>0.27573077913371902</v>
      </c>
      <c r="W145" s="19">
        <v>0.25247574230580477</v>
      </c>
      <c r="X145" s="19">
        <v>0.26415539383321918</v>
      </c>
      <c r="Y145" s="19">
        <v>0.25501693464794706</v>
      </c>
      <c r="Z145" s="19">
        <v>0.23392801461859689</v>
      </c>
      <c r="AA145" s="19">
        <v>0.25432450357278891</v>
      </c>
      <c r="AB145" s="19">
        <v>0.20408079473037061</v>
      </c>
      <c r="AC145" s="19">
        <v>0.22692132386568623</v>
      </c>
      <c r="AD145" s="19">
        <v>0.23920861016758099</v>
      </c>
      <c r="AE145" s="19">
        <v>0.26256146169491618</v>
      </c>
      <c r="AF145" s="19">
        <v>0.23267669697058177</v>
      </c>
      <c r="AG145" s="19">
        <v>0.23340329349094818</v>
      </c>
      <c r="AH145" s="19">
        <v>0.26201047323877835</v>
      </c>
      <c r="AI145" s="19">
        <v>0.21048316607739812</v>
      </c>
      <c r="AJ145" s="19">
        <v>0.24482483624726956</v>
      </c>
      <c r="AK145" s="19">
        <v>0.23481670491442527</v>
      </c>
      <c r="AL145" s="19">
        <v>0.24547191870553103</v>
      </c>
      <c r="AM145" s="19">
        <v>0.21300779451761051</v>
      </c>
      <c r="AN145" s="19">
        <v>0.26627880612453647</v>
      </c>
      <c r="AO145" s="19">
        <v>0.26887493894023551</v>
      </c>
      <c r="AP145" s="19">
        <v>0.22406346155972018</v>
      </c>
      <c r="AQ145" s="19">
        <v>0.21351745183085785</v>
      </c>
      <c r="AR145" s="19">
        <v>0.21374606470970367</v>
      </c>
      <c r="AS145" s="19">
        <v>0.27936181091499923</v>
      </c>
      <c r="AT145" s="19">
        <v>0.2306687886417981</v>
      </c>
      <c r="AU145" s="19">
        <v>0.23234512517384612</v>
      </c>
      <c r="AV145" s="19">
        <v>0.26166566583998568</v>
      </c>
      <c r="AW145" s="19">
        <v>0.20485636088732576</v>
      </c>
      <c r="AX145" s="19">
        <v>0.26634969800341018</v>
      </c>
      <c r="AY145" s="19">
        <v>0.25816006462529995</v>
      </c>
      <c r="AZ145" s="19">
        <v>0.25959583728224056</v>
      </c>
      <c r="BA145" s="19">
        <v>0.23338319379822389</v>
      </c>
      <c r="BB145" s="19">
        <v>0.27485524653575538</v>
      </c>
      <c r="BC145" s="19">
        <v>0.24461251490405495</v>
      </c>
      <c r="BD145" s="19">
        <v>0.26408155003378114</v>
      </c>
      <c r="BE145" s="19">
        <v>0.27570133083615611</v>
      </c>
      <c r="BF145" s="19">
        <v>0.27432034845789427</v>
      </c>
      <c r="BG145" s="19">
        <v>0.23804582043233746</v>
      </c>
      <c r="BH145" s="19">
        <v>0.20797294212757284</v>
      </c>
      <c r="BI145" s="19">
        <v>0.21516986149553138</v>
      </c>
      <c r="BJ145" s="19">
        <v>0.27207136659466369</v>
      </c>
      <c r="BK145" s="19">
        <v>0.23172631500755964</v>
      </c>
      <c r="BL145" s="19">
        <v>0.21799445252983846</v>
      </c>
      <c r="BM145" s="19">
        <v>0.25836808540903555</v>
      </c>
      <c r="BN145" s="19">
        <v>0.27407046592639395</v>
      </c>
      <c r="BO145" s="19">
        <v>0.26147639279627494</v>
      </c>
      <c r="BP145" s="19">
        <v>0.26579074543362718</v>
      </c>
      <c r="BQ145" s="19">
        <v>0.22536550672299249</v>
      </c>
      <c r="BR145" s="19">
        <v>0.21084663329089962</v>
      </c>
      <c r="BS145" s="19">
        <v>0.26589978566941574</v>
      </c>
      <c r="BT145" s="19">
        <v>0.21884690868742554</v>
      </c>
      <c r="BU145" s="19">
        <v>0.21875461641810903</v>
      </c>
      <c r="BV145" s="19">
        <v>0.22076952572144043</v>
      </c>
      <c r="BW145" s="19">
        <v>0.2640511062823992</v>
      </c>
      <c r="BX145" s="19">
        <v>0.25990270475117938</v>
      </c>
      <c r="BY145" s="19">
        <v>0.2167338702338911</v>
      </c>
      <c r="BZ145" s="19">
        <v>0.21528250170079155</v>
      </c>
      <c r="CA145" s="19">
        <v>0.25849389136408085</v>
      </c>
      <c r="CB145" s="19">
        <v>0.24929999999999999</v>
      </c>
      <c r="CC145" s="14"/>
    </row>
    <row r="146" spans="1:81">
      <c r="A146" s="64">
        <v>2016</v>
      </c>
      <c r="B146" s="57" t="s">
        <v>103</v>
      </c>
      <c r="C146" s="12" t="s">
        <v>107</v>
      </c>
      <c r="D146" s="19">
        <v>6.06860679480885E-2</v>
      </c>
      <c r="E146" s="19">
        <v>5.756045389526461E-2</v>
      </c>
      <c r="F146" s="19">
        <v>4.3572258867131397E-2</v>
      </c>
      <c r="G146" s="19">
        <v>7.0329333065385607E-2</v>
      </c>
      <c r="H146" s="19">
        <v>5.8783680844190403E-2</v>
      </c>
      <c r="I146" s="19">
        <v>7.6300000000000007E-2</v>
      </c>
      <c r="J146" s="19">
        <v>5.8363038203022091E-2</v>
      </c>
      <c r="K146" s="19">
        <v>5.4278874423122701E-2</v>
      </c>
      <c r="L146" s="19">
        <v>4.4921703257882799E-2</v>
      </c>
      <c r="M146" s="19">
        <v>4.9656678582895998E-2</v>
      </c>
      <c r="N146" s="19">
        <v>8.1100000000000005E-2</v>
      </c>
      <c r="O146" s="19">
        <v>4.1762242581706799E-2</v>
      </c>
      <c r="P146" s="19">
        <v>6.9651340714540988E-2</v>
      </c>
      <c r="Q146" s="19">
        <v>3.9562542986831997E-2</v>
      </c>
      <c r="R146" s="19">
        <v>4.4650508308183796E-2</v>
      </c>
      <c r="S146" s="19">
        <v>7.1823471570921005E-2</v>
      </c>
      <c r="T146" s="19">
        <v>7.8600000000000003E-2</v>
      </c>
      <c r="U146" s="19">
        <v>4.1653414600179198E-2</v>
      </c>
      <c r="V146" s="19">
        <v>7.0799815552183898E-2</v>
      </c>
      <c r="W146" s="19">
        <v>5.31677646037352E-2</v>
      </c>
      <c r="X146" s="19">
        <v>4.8818545180557608E-2</v>
      </c>
      <c r="Y146" s="19">
        <v>4.5289362923225197E-2</v>
      </c>
      <c r="Z146" s="19">
        <v>6.6326105138385605E-2</v>
      </c>
      <c r="AA146" s="19">
        <v>7.0768477062029989E-2</v>
      </c>
      <c r="AB146" s="19">
        <v>4.3586984764528804E-2</v>
      </c>
      <c r="AC146" s="19">
        <v>6.4926762780125394E-2</v>
      </c>
      <c r="AD146" s="19">
        <v>4.0736319478059599E-2</v>
      </c>
      <c r="AE146" s="19">
        <v>5.8656347523341999E-2</v>
      </c>
      <c r="AF146" s="19">
        <v>6.9488005343251599E-2</v>
      </c>
      <c r="AG146" s="19">
        <v>6.8584440010258499E-2</v>
      </c>
      <c r="AH146" s="19">
        <v>6.6465381134133208E-2</v>
      </c>
      <c r="AI146" s="19">
        <v>7.0119951379630799E-2</v>
      </c>
      <c r="AJ146" s="19">
        <v>6.638169575521391E-2</v>
      </c>
      <c r="AK146" s="19">
        <v>4.2182275779991202E-2</v>
      </c>
      <c r="AL146" s="19">
        <v>5.75128563256814E-2</v>
      </c>
      <c r="AM146" s="19">
        <v>6.7093415379581411E-2</v>
      </c>
      <c r="AN146" s="19">
        <v>5.4839786914573606E-2</v>
      </c>
      <c r="AO146" s="19">
        <v>4.9652566642761506E-2</v>
      </c>
      <c r="AP146" s="19">
        <v>6.7547203112465995E-2</v>
      </c>
      <c r="AQ146" s="19">
        <v>4.9775728214859399E-2</v>
      </c>
      <c r="AR146" s="19">
        <v>4.9369404308096602E-2</v>
      </c>
      <c r="AS146" s="19">
        <v>6.7695696766289004E-2</v>
      </c>
      <c r="AT146" s="19">
        <v>4.62910237555854E-2</v>
      </c>
      <c r="AU146" s="19">
        <v>4.1372133612707702E-2</v>
      </c>
      <c r="AV146" s="19">
        <v>6.0685315969842002E-2</v>
      </c>
      <c r="AW146" s="19">
        <v>5.3757964845808998E-2</v>
      </c>
      <c r="AX146" s="19">
        <v>4.1799902887548201E-2</v>
      </c>
      <c r="AY146" s="19">
        <v>5.1215988059836598E-2</v>
      </c>
      <c r="AZ146" s="19">
        <v>6.7950764942783209E-2</v>
      </c>
      <c r="BA146" s="19">
        <v>4.4469368864356804E-2</v>
      </c>
      <c r="BB146" s="19">
        <v>5.8840606858886597E-2</v>
      </c>
      <c r="BC146" s="19">
        <v>5.7303719341164794E-2</v>
      </c>
      <c r="BD146" s="19">
        <v>5.7850285538034001E-2</v>
      </c>
      <c r="BE146" s="19">
        <v>6.9526281144899602E-2</v>
      </c>
      <c r="BF146" s="19">
        <v>3.9737844679751999E-2</v>
      </c>
      <c r="BG146" s="19">
        <v>3.9867691474528705E-2</v>
      </c>
      <c r="BH146" s="19">
        <v>3.9738086327885398E-2</v>
      </c>
      <c r="BI146" s="19">
        <v>4.4729954932558796E-2</v>
      </c>
      <c r="BJ146" s="19">
        <v>6.3064269840936008E-2</v>
      </c>
      <c r="BK146" s="19">
        <v>6.2522636331374407E-2</v>
      </c>
      <c r="BL146" s="19">
        <v>6.0148627460399701E-2</v>
      </c>
      <c r="BM146" s="19">
        <v>6.7593194815680491E-2</v>
      </c>
      <c r="BN146" s="19">
        <v>6.2368156655283599E-2</v>
      </c>
      <c r="BO146" s="19">
        <v>6.55451297463997E-2</v>
      </c>
      <c r="BP146" s="19">
        <v>4.2825411157278601E-2</v>
      </c>
      <c r="BQ146" s="19">
        <v>5.1499999999999997E-2</v>
      </c>
      <c r="BR146" s="19">
        <v>4.8180804035288398E-2</v>
      </c>
      <c r="BS146" s="19">
        <v>5.6853194312205597E-2</v>
      </c>
      <c r="BT146" s="19">
        <v>5.0365464594348201E-2</v>
      </c>
      <c r="BU146" s="19">
        <v>7.0999097923589993E-2</v>
      </c>
      <c r="BV146" s="19">
        <v>4.1534095676176802E-2</v>
      </c>
      <c r="BW146" s="19">
        <v>5.7240691762856004E-2</v>
      </c>
      <c r="BX146" s="19">
        <v>6.2754324130664105E-2</v>
      </c>
      <c r="BY146" s="19">
        <v>5.3049646727932498E-2</v>
      </c>
      <c r="BZ146" s="19">
        <v>5.5141799764240003E-2</v>
      </c>
      <c r="CA146" s="19">
        <v>6.8818976678145211E-2</v>
      </c>
      <c r="CB146" s="19">
        <v>5.7299999999999997E-2</v>
      </c>
      <c r="CC146" s="14"/>
    </row>
    <row r="147" spans="1:81" s="23" customFormat="1">
      <c r="A147" s="64">
        <v>2016</v>
      </c>
      <c r="B147" s="57" t="s">
        <v>103</v>
      </c>
      <c r="C147" s="17" t="s">
        <v>108</v>
      </c>
      <c r="D147" s="37">
        <v>2.2820234032969171E-2</v>
      </c>
      <c r="E147" s="37">
        <v>2.4513931106599111E-2</v>
      </c>
      <c r="F147" s="37">
        <v>2.3307593699511787E-2</v>
      </c>
      <c r="G147" s="37">
        <v>2.3225813295971804E-2</v>
      </c>
      <c r="H147" s="37">
        <v>2.1970417216616512E-2</v>
      </c>
      <c r="I147" s="37">
        <v>3.0300000000000001E-2</v>
      </c>
      <c r="J147" s="37">
        <v>2.4653222694778008E-2</v>
      </c>
      <c r="K147" s="37">
        <v>2.2244855161576694E-2</v>
      </c>
      <c r="L147" s="37">
        <v>1.9711079275965902E-2</v>
      </c>
      <c r="M147" s="37">
        <v>2.0031121304035501E-2</v>
      </c>
      <c r="N147" s="37">
        <v>2.5700000000000001E-2</v>
      </c>
      <c r="O147" s="37">
        <v>2.1216034163279194E-2</v>
      </c>
      <c r="P147" s="37">
        <v>2.2178004294875438E-2</v>
      </c>
      <c r="Q147" s="37">
        <v>2.0180237378670529E-2</v>
      </c>
      <c r="R147" s="37">
        <v>2.2757898894863706E-2</v>
      </c>
      <c r="S147" s="37">
        <v>2.2432782670291189E-2</v>
      </c>
      <c r="T147" s="37">
        <v>2.86E-2</v>
      </c>
      <c r="U147" s="37">
        <v>2.1906701511864652E-2</v>
      </c>
      <c r="V147" s="37">
        <v>2.499937605020125E-2</v>
      </c>
      <c r="W147" s="37">
        <v>2.2969495991805883E-2</v>
      </c>
      <c r="X147" s="37">
        <v>2.4844492037996962E-2</v>
      </c>
      <c r="Y147" s="37">
        <v>2.457259467077632E-2</v>
      </c>
      <c r="Z147" s="37">
        <v>2.2715298361412877E-2</v>
      </c>
      <c r="AA147" s="37">
        <v>2.1844041659922916E-2</v>
      </c>
      <c r="AB147" s="37">
        <v>2.3559647479196331E-2</v>
      </c>
      <c r="AC147" s="37">
        <v>2.5097131107456455E-2</v>
      </c>
      <c r="AD147" s="37">
        <v>2.1950253220346536E-2</v>
      </c>
      <c r="AE147" s="37">
        <v>2.3385356776167775E-2</v>
      </c>
      <c r="AF147" s="37">
        <v>2.1600468307285424E-2</v>
      </c>
      <c r="AG147" s="37">
        <v>2.1980214894395902E-2</v>
      </c>
      <c r="AH147" s="37">
        <v>2.2319550142050532E-2</v>
      </c>
      <c r="AI147" s="37">
        <v>2.3125424088884884E-2</v>
      </c>
      <c r="AJ147" s="37">
        <v>2.3634902929935548E-2</v>
      </c>
      <c r="AK147" s="37">
        <v>2.4825787855436116E-2</v>
      </c>
      <c r="AL147" s="37">
        <v>2.4740119903219615E-2</v>
      </c>
      <c r="AM147" s="37">
        <v>2.2323293090169314E-2</v>
      </c>
      <c r="AN147" s="37">
        <v>2.1376489528011799E-2</v>
      </c>
      <c r="AO147" s="37">
        <v>2.1942669605118367E-2</v>
      </c>
      <c r="AP147" s="37">
        <v>2.1838990745300099E-2</v>
      </c>
      <c r="AQ147" s="37">
        <v>2.044459996781553E-2</v>
      </c>
      <c r="AR147" s="37">
        <v>2.0719892755654081E-2</v>
      </c>
      <c r="AS147" s="37">
        <v>2.0593352653071415E-2</v>
      </c>
      <c r="AT147" s="37">
        <v>2.1671549515173225E-2</v>
      </c>
      <c r="AU147" s="37">
        <v>2.2715194578113083E-2</v>
      </c>
      <c r="AV147" s="37">
        <v>2.2213899741811372E-2</v>
      </c>
      <c r="AW147" s="37">
        <v>2.3488184788761416E-2</v>
      </c>
      <c r="AX147" s="37">
        <v>2.181725189766438E-2</v>
      </c>
      <c r="AY147" s="37">
        <v>2.0334530097303658E-2</v>
      </c>
      <c r="AZ147" s="37">
        <v>2.3525154381923048E-2</v>
      </c>
      <c r="BA147" s="37">
        <v>2.0938301391858229E-2</v>
      </c>
      <c r="BB147" s="37">
        <v>2.1150691773227634E-2</v>
      </c>
      <c r="BC147" s="37">
        <v>2.0596305697212658E-2</v>
      </c>
      <c r="BD147" s="37">
        <v>1.9212533164550131E-2</v>
      </c>
      <c r="BE147" s="37">
        <v>2.1777780923204374E-2</v>
      </c>
      <c r="BF147" s="37">
        <v>2.0271661915067532E-2</v>
      </c>
      <c r="BG147" s="37">
        <v>2.0845845697525782E-2</v>
      </c>
      <c r="BH147" s="37">
        <v>1.8942416106276002E-2</v>
      </c>
      <c r="BI147" s="37">
        <v>1.9677440280777402E-2</v>
      </c>
      <c r="BJ147" s="37">
        <v>2.2752690295362026E-2</v>
      </c>
      <c r="BK147" s="37">
        <v>2.2748106600204827E-2</v>
      </c>
      <c r="BL147" s="37">
        <v>2.239023170854295E-2</v>
      </c>
      <c r="BM147" s="37">
        <v>2.3578329537390336E-2</v>
      </c>
      <c r="BN147" s="37">
        <v>2.2518917030208845E-2</v>
      </c>
      <c r="BO147" s="37">
        <v>2.0617570751065774E-2</v>
      </c>
      <c r="BP147" s="37">
        <v>2.4658790734520829E-2</v>
      </c>
      <c r="BQ147" s="37">
        <v>2.6700000000000002E-2</v>
      </c>
      <c r="BR147" s="37">
        <v>2.043912113990045E-2</v>
      </c>
      <c r="BS147" s="37">
        <v>2.1919938976508391E-2</v>
      </c>
      <c r="BT147" s="37">
        <v>2.2520372751358802E-2</v>
      </c>
      <c r="BU147" s="37">
        <v>2.1692699050040318E-2</v>
      </c>
      <c r="BV147" s="37">
        <v>2.1489868770367945E-2</v>
      </c>
      <c r="BW147" s="37">
        <v>2.1685129928598453E-2</v>
      </c>
      <c r="BX147" s="37">
        <v>2.098908916222909E-2</v>
      </c>
      <c r="BY147" s="37">
        <v>2.127465421517457E-2</v>
      </c>
      <c r="BZ147" s="37">
        <v>2.4272095783207312E-2</v>
      </c>
      <c r="CA147" s="37">
        <v>2.3712179615987702E-2</v>
      </c>
      <c r="CB147" s="37">
        <v>1.8800000000000001E-2</v>
      </c>
      <c r="CC147" s="14"/>
    </row>
    <row r="148" spans="1:81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</row>
    <row r="149" spans="1:81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</row>
    <row r="150" spans="1:81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</row>
    <row r="151" spans="1:81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</row>
  </sheetData>
  <mergeCells count="8">
    <mergeCell ref="B43:C44"/>
    <mergeCell ref="B22:C23"/>
    <mergeCell ref="B1:C2"/>
    <mergeCell ref="AT127:BB127"/>
    <mergeCell ref="B127:C128"/>
    <mergeCell ref="B106:C107"/>
    <mergeCell ref="B85:C86"/>
    <mergeCell ref="B64:C6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5" sqref="A5:A15"/>
    </sheetView>
  </sheetViews>
  <sheetFormatPr baseColWidth="10" defaultRowHeight="15" x14ac:dyDescent="0"/>
  <cols>
    <col min="1" max="1" width="36.83203125" bestFit="1" customWidth="1"/>
    <col min="3" max="3" width="11.1640625" customWidth="1"/>
  </cols>
  <sheetData>
    <row r="1" spans="1:78">
      <c r="A1" s="74" t="s">
        <v>206</v>
      </c>
      <c r="B1" s="67" t="s">
        <v>110</v>
      </c>
      <c r="C1" s="67" t="s">
        <v>111</v>
      </c>
      <c r="D1" s="67" t="s">
        <v>112</v>
      </c>
      <c r="E1" s="67" t="s">
        <v>113</v>
      </c>
      <c r="F1" s="67" t="s">
        <v>114</v>
      </c>
      <c r="G1" s="67" t="s">
        <v>115</v>
      </c>
      <c r="H1" s="67" t="s">
        <v>116</v>
      </c>
      <c r="I1" s="67" t="s">
        <v>117</v>
      </c>
      <c r="J1" s="67" t="s">
        <v>118</v>
      </c>
      <c r="K1" s="67" t="s">
        <v>119</v>
      </c>
      <c r="L1" s="67" t="s">
        <v>120</v>
      </c>
      <c r="M1" s="67" t="s">
        <v>121</v>
      </c>
      <c r="N1" s="67" t="s">
        <v>122</v>
      </c>
      <c r="O1" s="67" t="s">
        <v>123</v>
      </c>
      <c r="P1" s="67" t="s">
        <v>124</v>
      </c>
      <c r="Q1" s="67" t="s">
        <v>125</v>
      </c>
      <c r="R1" s="67" t="s">
        <v>126</v>
      </c>
      <c r="S1" s="67" t="s">
        <v>127</v>
      </c>
      <c r="T1" s="67" t="s">
        <v>128</v>
      </c>
      <c r="U1" s="67" t="s">
        <v>129</v>
      </c>
      <c r="V1" s="67" t="s">
        <v>130</v>
      </c>
      <c r="W1" s="67" t="s">
        <v>131</v>
      </c>
      <c r="X1" s="67" t="s">
        <v>132</v>
      </c>
      <c r="Y1" s="67" t="s">
        <v>133</v>
      </c>
      <c r="Z1" s="67" t="s">
        <v>134</v>
      </c>
      <c r="AA1" s="67" t="s">
        <v>135</v>
      </c>
      <c r="AB1" s="67" t="s">
        <v>136</v>
      </c>
      <c r="AC1" s="67" t="s">
        <v>137</v>
      </c>
      <c r="AD1" s="67" t="s">
        <v>138</v>
      </c>
      <c r="AE1" s="67" t="s">
        <v>139</v>
      </c>
      <c r="AF1" s="67" t="s">
        <v>140</v>
      </c>
      <c r="AG1" s="67" t="s">
        <v>141</v>
      </c>
      <c r="AH1" s="67" t="s">
        <v>142</v>
      </c>
      <c r="AI1" s="67" t="s">
        <v>143</v>
      </c>
      <c r="AJ1" s="67" t="s">
        <v>144</v>
      </c>
      <c r="AK1" s="67" t="s">
        <v>145</v>
      </c>
      <c r="AL1" s="67" t="s">
        <v>146</v>
      </c>
      <c r="AM1" s="67" t="s">
        <v>147</v>
      </c>
      <c r="AN1" s="67" t="s">
        <v>148</v>
      </c>
      <c r="AO1" s="67" t="s">
        <v>149</v>
      </c>
      <c r="AP1" s="67" t="s">
        <v>150</v>
      </c>
      <c r="AQ1" s="67" t="s">
        <v>151</v>
      </c>
      <c r="AR1" s="67" t="s">
        <v>152</v>
      </c>
      <c r="AS1" s="67" t="s">
        <v>153</v>
      </c>
      <c r="AT1" s="67" t="s">
        <v>154</v>
      </c>
      <c r="AU1" s="67" t="s">
        <v>155</v>
      </c>
      <c r="AV1" s="67" t="s">
        <v>156</v>
      </c>
      <c r="AW1" s="67" t="s">
        <v>157</v>
      </c>
      <c r="AX1" s="67" t="s">
        <v>158</v>
      </c>
      <c r="AY1" s="67" t="s">
        <v>159</v>
      </c>
      <c r="AZ1" s="67" t="s">
        <v>160</v>
      </c>
      <c r="BA1" s="67" t="s">
        <v>161</v>
      </c>
      <c r="BB1" s="67" t="s">
        <v>162</v>
      </c>
      <c r="BC1" s="67" t="s">
        <v>163</v>
      </c>
      <c r="BD1" s="67" t="s">
        <v>164</v>
      </c>
      <c r="BE1" s="67" t="s">
        <v>165</v>
      </c>
      <c r="BF1" s="67" t="s">
        <v>166</v>
      </c>
      <c r="BG1" s="67" t="s">
        <v>167</v>
      </c>
      <c r="BH1" s="67" t="s">
        <v>168</v>
      </c>
      <c r="BI1" s="67" t="s">
        <v>169</v>
      </c>
      <c r="BJ1" s="67" t="s">
        <v>170</v>
      </c>
      <c r="BK1" s="67" t="s">
        <v>171</v>
      </c>
      <c r="BL1" s="67" t="s">
        <v>172</v>
      </c>
      <c r="BM1" s="67" t="s">
        <v>173</v>
      </c>
      <c r="BN1" s="67" t="s">
        <v>174</v>
      </c>
      <c r="BO1" s="67" t="s">
        <v>175</v>
      </c>
      <c r="BP1" s="67" t="s">
        <v>176</v>
      </c>
      <c r="BQ1" s="67" t="s">
        <v>177</v>
      </c>
      <c r="BR1" s="67" t="s">
        <v>178</v>
      </c>
      <c r="BS1" s="67" t="s">
        <v>179</v>
      </c>
      <c r="BT1" s="67" t="s">
        <v>180</v>
      </c>
      <c r="BU1" s="67" t="s">
        <v>181</v>
      </c>
      <c r="BV1" s="67" t="s">
        <v>182</v>
      </c>
      <c r="BW1" s="67" t="s">
        <v>183</v>
      </c>
      <c r="BX1" s="67" t="s">
        <v>184</v>
      </c>
      <c r="BY1" s="67" t="s">
        <v>185</v>
      </c>
      <c r="BZ1" s="67" t="s">
        <v>186</v>
      </c>
    </row>
    <row r="2" spans="1:78">
      <c r="A2" s="76" t="s">
        <v>187</v>
      </c>
      <c r="B2" s="13">
        <v>0.4696275411111111</v>
      </c>
      <c r="C2" s="13">
        <v>0.5064324411775869</v>
      </c>
      <c r="D2" s="13">
        <v>0.48747873330831404</v>
      </c>
      <c r="E2" s="13">
        <v>0.49813543063994381</v>
      </c>
      <c r="F2" s="13">
        <v>0.50788463931353645</v>
      </c>
      <c r="G2" s="13">
        <v>0.50772634289502006</v>
      </c>
      <c r="H2" s="13">
        <v>0.52988889586316623</v>
      </c>
      <c r="I2" s="13">
        <v>0.47982907038157896</v>
      </c>
      <c r="J2" s="13">
        <v>0.46937800790445172</v>
      </c>
      <c r="K2" s="13">
        <v>0.46994634749025338</v>
      </c>
      <c r="L2" s="13">
        <v>0.49730626716650195</v>
      </c>
      <c r="M2" s="13">
        <v>0.53803946435279171</v>
      </c>
      <c r="N2" s="13">
        <v>0.51716773335897437</v>
      </c>
      <c r="O2" s="13">
        <v>0.49186941254089434</v>
      </c>
      <c r="P2" s="13">
        <v>0.45036860794223826</v>
      </c>
      <c r="Q2" s="13">
        <v>0.48538434214212162</v>
      </c>
      <c r="R2" s="13">
        <v>0.48508274939205215</v>
      </c>
      <c r="S2" s="13">
        <v>0.50877728496825392</v>
      </c>
      <c r="T2" s="13">
        <v>0.49794350010649946</v>
      </c>
      <c r="U2" s="13">
        <v>0.52159667488458272</v>
      </c>
      <c r="V2" s="13">
        <v>0.49353956220269674</v>
      </c>
      <c r="W2" s="13">
        <v>0.48262752170063622</v>
      </c>
      <c r="X2" s="13">
        <v>0.50236515891663025</v>
      </c>
      <c r="Y2" s="13">
        <v>0.48993746264050786</v>
      </c>
      <c r="Z2" s="13">
        <v>0.50643862507579041</v>
      </c>
      <c r="AA2" s="13">
        <v>0.48538607343070972</v>
      </c>
      <c r="AB2" s="13">
        <v>0.49241125951901277</v>
      </c>
      <c r="AC2" s="13">
        <v>0.49571045612405928</v>
      </c>
      <c r="AD2" s="13">
        <v>0.50366952081261951</v>
      </c>
      <c r="AE2" s="13">
        <v>0.47849519936849921</v>
      </c>
      <c r="AF2" s="13">
        <v>0.50267437664529913</v>
      </c>
      <c r="AG2" s="13">
        <v>0.47748457914625525</v>
      </c>
      <c r="AH2" s="13">
        <v>0.47216962534867507</v>
      </c>
      <c r="AI2" s="13">
        <v>0.48494052983844671</v>
      </c>
      <c r="AJ2" s="13">
        <v>0.4842984755529226</v>
      </c>
      <c r="AK2" s="13">
        <v>0.48053452166704214</v>
      </c>
      <c r="AL2" s="13">
        <v>0.48389423784895835</v>
      </c>
      <c r="AM2" s="13">
        <v>0.51078218456121338</v>
      </c>
      <c r="AN2" s="13">
        <v>0.48780567603222552</v>
      </c>
      <c r="AO2" s="13">
        <v>0.49863518963521403</v>
      </c>
      <c r="AP2" s="13">
        <v>0.47229372727272723</v>
      </c>
      <c r="AQ2" s="13">
        <v>0.49702704861482377</v>
      </c>
      <c r="AR2" s="13">
        <v>0.49098035352976671</v>
      </c>
      <c r="AS2" s="13">
        <v>0.50108403186895167</v>
      </c>
      <c r="AT2" s="13">
        <v>0.48646305863057326</v>
      </c>
      <c r="AU2" s="13">
        <v>0.4972595909552846</v>
      </c>
      <c r="AV2" s="13">
        <v>0.51127136515472316</v>
      </c>
      <c r="AW2" s="13">
        <v>0.50898938676926475</v>
      </c>
      <c r="AX2" s="13">
        <v>0.47947072081624909</v>
      </c>
      <c r="AY2" s="13">
        <v>0.51156631766059601</v>
      </c>
      <c r="AZ2" s="13">
        <v>0.49037934402199074</v>
      </c>
      <c r="BA2" s="13">
        <v>0.50953831161205765</v>
      </c>
      <c r="BB2" s="13">
        <v>0.51098695741048594</v>
      </c>
      <c r="BC2" s="13">
        <v>0.51368758892968747</v>
      </c>
      <c r="BD2" s="13">
        <v>0.4989790610387812</v>
      </c>
      <c r="BE2" s="13">
        <v>0.50980131923125804</v>
      </c>
      <c r="BF2" s="13">
        <v>0.5039591859689655</v>
      </c>
      <c r="BG2" s="13">
        <v>0.48860142376288657</v>
      </c>
      <c r="BH2" s="13">
        <v>0.49057843587711608</v>
      </c>
      <c r="BI2" s="13">
        <v>0.48351921976862977</v>
      </c>
      <c r="BJ2" s="13">
        <v>0.50688090868381808</v>
      </c>
      <c r="BK2" s="13">
        <v>0.50716450710661343</v>
      </c>
      <c r="BL2" s="13">
        <v>0.50773339611341639</v>
      </c>
      <c r="BM2" s="13">
        <v>0.47785529302877705</v>
      </c>
      <c r="BN2" s="13">
        <v>0.47407147244942199</v>
      </c>
      <c r="BO2" s="13">
        <v>0.48232169398520486</v>
      </c>
      <c r="BP2" s="13">
        <v>0.48605174715719057</v>
      </c>
      <c r="BQ2" s="13">
        <v>0.48492459877989125</v>
      </c>
      <c r="BR2" s="13">
        <v>0.48890441776315785</v>
      </c>
      <c r="BS2" s="13">
        <v>0.49575261547085209</v>
      </c>
      <c r="BT2" s="13">
        <v>0.49899940149131772</v>
      </c>
      <c r="BU2" s="13">
        <v>0.48183160318414331</v>
      </c>
      <c r="BV2" s="13">
        <v>0.47315912897812501</v>
      </c>
      <c r="BW2" s="13">
        <v>0.50370863481540928</v>
      </c>
      <c r="BX2" s="13">
        <v>0.48773948710152459</v>
      </c>
      <c r="BY2" s="13">
        <v>0.47681883701724143</v>
      </c>
      <c r="BZ2" s="13">
        <v>0.48833177728347577</v>
      </c>
    </row>
    <row r="3" spans="1:78">
      <c r="A3" s="76" t="s">
        <v>188</v>
      </c>
      <c r="B3" s="13">
        <v>0.49733987767634846</v>
      </c>
      <c r="C3" s="13">
        <v>0.43961271906012783</v>
      </c>
      <c r="D3" s="13">
        <v>0.49108499144919177</v>
      </c>
      <c r="E3" s="13">
        <v>0.48185437259493669</v>
      </c>
      <c r="F3" s="13">
        <v>0.46826622907250304</v>
      </c>
      <c r="G3" s="13">
        <v>0.4721296206843425</v>
      </c>
      <c r="H3" s="13">
        <v>0.44259426160501192</v>
      </c>
      <c r="I3" s="13">
        <v>0.47423446538157898</v>
      </c>
      <c r="J3" s="13">
        <v>0.45567491831704671</v>
      </c>
      <c r="K3" s="13">
        <v>0.49463960263157875</v>
      </c>
      <c r="L3" s="13">
        <v>0.45302226225543479</v>
      </c>
      <c r="M3" s="13">
        <v>0.42264404295685276</v>
      </c>
      <c r="N3" s="13">
        <v>0.44145710428205132</v>
      </c>
      <c r="O3" s="13">
        <v>0.4798421841875683</v>
      </c>
      <c r="P3" s="13">
        <v>0.524464290312876</v>
      </c>
      <c r="Q3" s="13">
        <v>0.46715151568486102</v>
      </c>
      <c r="R3" s="13">
        <v>0.47588453868623964</v>
      </c>
      <c r="S3" s="13">
        <v>0.43884154894708993</v>
      </c>
      <c r="T3" s="13">
        <v>0.46991654196993671</v>
      </c>
      <c r="U3" s="13">
        <v>0.43115731766624321</v>
      </c>
      <c r="V3" s="13">
        <v>0.45913449503647213</v>
      </c>
      <c r="W3" s="13">
        <v>0.45647978909106973</v>
      </c>
      <c r="X3" s="13">
        <v>0.44359978983774034</v>
      </c>
      <c r="Y3" s="13">
        <v>0.45860714654975027</v>
      </c>
      <c r="Z3" s="13">
        <v>0.44779281341489818</v>
      </c>
      <c r="AA3" s="13">
        <v>0.46407993788025109</v>
      </c>
      <c r="AB3" s="13">
        <v>0.45357854501385048</v>
      </c>
      <c r="AC3" s="13">
        <v>0.45201560349599412</v>
      </c>
      <c r="AD3" s="13">
        <v>0.43949254156787765</v>
      </c>
      <c r="AE3" s="13">
        <v>0.46796067112431894</v>
      </c>
      <c r="AF3" s="13">
        <v>0.44135077542735041</v>
      </c>
      <c r="AG3" s="13">
        <v>0.46211601795101265</v>
      </c>
      <c r="AH3" s="13">
        <v>0.47603075280247564</v>
      </c>
      <c r="AI3" s="13">
        <v>0.45828010465340352</v>
      </c>
      <c r="AJ3" s="13">
        <v>0.47256058334461754</v>
      </c>
      <c r="AK3" s="13">
        <v>0.46938389080761439</v>
      </c>
      <c r="AL3" s="13">
        <v>0.47260313324479153</v>
      </c>
      <c r="AM3" s="13">
        <v>0.4476530897345613</v>
      </c>
      <c r="AN3" s="13">
        <v>0.47091346331822759</v>
      </c>
      <c r="AO3" s="13">
        <v>0.45223511851167303</v>
      </c>
      <c r="AP3" s="13">
        <v>0.48023167265625005</v>
      </c>
      <c r="AQ3" s="13">
        <v>0.45674088455650053</v>
      </c>
      <c r="AR3" s="13">
        <v>0.47080626732703135</v>
      </c>
      <c r="AS3" s="13">
        <v>0.45435532744556451</v>
      </c>
      <c r="AT3" s="13">
        <v>0.46989289682324842</v>
      </c>
      <c r="AU3" s="13">
        <v>0.45957118587398371</v>
      </c>
      <c r="AV3" s="13">
        <v>0.43536380219055365</v>
      </c>
      <c r="AW3" s="13">
        <v>0.45025726201284333</v>
      </c>
      <c r="AX3" s="13">
        <v>0.48034284693242207</v>
      </c>
      <c r="AY3" s="13">
        <v>0.44757228512086089</v>
      </c>
      <c r="AZ3" s="13">
        <v>0.4533863733005401</v>
      </c>
      <c r="BA3" s="13">
        <v>0.45116576519003926</v>
      </c>
      <c r="BB3" s="13">
        <v>0.44204497577365731</v>
      </c>
      <c r="BC3" s="13">
        <v>0.44694196450781265</v>
      </c>
      <c r="BD3" s="13">
        <v>0.45948869252770097</v>
      </c>
      <c r="BE3" s="13">
        <v>0.43942612352604826</v>
      </c>
      <c r="BF3" s="13">
        <v>0.45652845623793098</v>
      </c>
      <c r="BG3" s="13">
        <v>0.46246906386597941</v>
      </c>
      <c r="BH3" s="13">
        <v>0.45404951224022183</v>
      </c>
      <c r="BI3" s="13">
        <v>0.45796202999098556</v>
      </c>
      <c r="BJ3" s="13">
        <v>0.44638370749813566</v>
      </c>
      <c r="BK3" s="13">
        <v>0.43669983893101477</v>
      </c>
      <c r="BL3" s="13">
        <v>0.44571137432226843</v>
      </c>
      <c r="BM3" s="13">
        <v>0.47373595592805756</v>
      </c>
      <c r="BN3" s="13">
        <v>0.48054199164017342</v>
      </c>
      <c r="BO3" s="13">
        <v>0.46974907934559934</v>
      </c>
      <c r="BP3" s="13">
        <v>0.46136530426421402</v>
      </c>
      <c r="BQ3" s="13">
        <v>0.47812602850271735</v>
      </c>
      <c r="BR3" s="13">
        <v>0.46765907149999997</v>
      </c>
      <c r="BS3" s="13">
        <v>0.46134133852017933</v>
      </c>
      <c r="BT3" s="13">
        <v>0.46661003334014295</v>
      </c>
      <c r="BU3" s="13">
        <v>0.46513815306905365</v>
      </c>
      <c r="BV3" s="13">
        <v>0.47826728305312488</v>
      </c>
      <c r="BW3" s="13">
        <v>0.45368623040663464</v>
      </c>
      <c r="BX3" s="13">
        <v>0.46819572492203754</v>
      </c>
      <c r="BY3" s="13">
        <v>0.4722467761551723</v>
      </c>
      <c r="BZ3" s="13">
        <v>0.46437157342877489</v>
      </c>
    </row>
    <row r="4" spans="1:78">
      <c r="A4" s="76" t="s">
        <v>189</v>
      </c>
      <c r="B4" s="13">
        <v>9.8712778008298779E-2</v>
      </c>
      <c r="C4" s="13">
        <v>9.2041084878146245E-2</v>
      </c>
      <c r="D4" s="13">
        <v>9.258700018475749E-2</v>
      </c>
      <c r="E4" s="13">
        <v>6.5752695616502585E-2</v>
      </c>
      <c r="F4" s="13">
        <v>8.0983217566525267E-2</v>
      </c>
      <c r="G4" s="13">
        <v>7.0402170440702252E-2</v>
      </c>
      <c r="H4" s="13">
        <v>8.9790405568814638E-2</v>
      </c>
      <c r="I4" s="13">
        <v>8.5264382210526346E-2</v>
      </c>
      <c r="J4" s="13">
        <v>8.5819726384364817E-2</v>
      </c>
      <c r="K4" s="13">
        <v>8.5729707797270946E-2</v>
      </c>
      <c r="L4" s="13">
        <v>8.2168596195652172E-2</v>
      </c>
      <c r="M4" s="13">
        <v>7.8240713502538056E-2</v>
      </c>
      <c r="N4" s="13">
        <v>8.6429012282051298E-2</v>
      </c>
      <c r="O4" s="13">
        <v>0.10629337513631407</v>
      </c>
      <c r="P4" s="13">
        <v>0.10674892719614926</v>
      </c>
      <c r="Q4" s="13">
        <v>9.6206215756951596E-2</v>
      </c>
      <c r="R4" s="13">
        <v>0.10011008585409252</v>
      </c>
      <c r="S4" s="13">
        <v>4.70418721957672E-2</v>
      </c>
      <c r="T4" s="13">
        <v>8.2088476509250247E-2</v>
      </c>
      <c r="U4" s="13">
        <v>7.9794694149724704E-2</v>
      </c>
      <c r="V4" s="13">
        <v>8.1921477928824066E-2</v>
      </c>
      <c r="W4" s="13">
        <v>8.5436331220546669E-2</v>
      </c>
      <c r="X4" s="13">
        <v>8.5110197383085673E-2</v>
      </c>
      <c r="Y4" s="13">
        <v>8.2344652706078283E-2</v>
      </c>
      <c r="Z4" s="13">
        <v>7.7668532351667388E-2</v>
      </c>
      <c r="AA4" s="13">
        <v>7.8754378748189288E-2</v>
      </c>
      <c r="AB4" s="13">
        <v>8.4152817564845134E-2</v>
      </c>
      <c r="AC4" s="13">
        <v>8.0107551031803823E-2</v>
      </c>
      <c r="AD4" s="13">
        <v>8.0043457197487011E-2</v>
      </c>
      <c r="AE4" s="13">
        <v>8.0299427067855367E-2</v>
      </c>
      <c r="AF4" s="13">
        <v>9.0012729177350453E-2</v>
      </c>
      <c r="AG4" s="13">
        <v>8.5221314366462561E-2</v>
      </c>
      <c r="AH4" s="13">
        <v>7.8717385381799176E-2</v>
      </c>
      <c r="AI4" s="13">
        <v>8.4153741538830304E-2</v>
      </c>
      <c r="AJ4" s="13">
        <v>7.8685440871135173E-2</v>
      </c>
      <c r="AK4" s="13">
        <v>8.1601139755575577E-2</v>
      </c>
      <c r="AL4" s="13">
        <v>7.8193768124999993E-2</v>
      </c>
      <c r="AM4" s="13">
        <v>8.3894777898158149E-2</v>
      </c>
      <c r="AN4" s="13">
        <v>8.431612547834845E-2</v>
      </c>
      <c r="AO4" s="13">
        <v>8.8330495938715975E-2</v>
      </c>
      <c r="AP4" s="13">
        <v>8.3257489914772734E-2</v>
      </c>
      <c r="AQ4" s="13">
        <v>8.5000736178614839E-2</v>
      </c>
      <c r="AR4" s="13">
        <v>8.4977645595333884E-2</v>
      </c>
      <c r="AS4" s="13">
        <v>8.4903737540322571E-2</v>
      </c>
      <c r="AT4" s="13">
        <v>8.5508027189490465E-2</v>
      </c>
      <c r="AU4" s="13">
        <v>8.6782542445799457E-2</v>
      </c>
      <c r="AV4" s="13">
        <v>8.4758999511400673E-2</v>
      </c>
      <c r="AW4" s="13">
        <v>8.1171536315323284E-2</v>
      </c>
      <c r="AX4" s="13">
        <v>7.8164035649202768E-2</v>
      </c>
      <c r="AY4" s="13">
        <v>7.9543775562913907E-2</v>
      </c>
      <c r="AZ4" s="13">
        <v>8.6766236979166675E-2</v>
      </c>
      <c r="BA4" s="13">
        <v>8.6169140235910852E-2</v>
      </c>
      <c r="BB4" s="13">
        <v>8.7889872826086929E-2</v>
      </c>
      <c r="BC4" s="13">
        <v>8.1394418710937486E-2</v>
      </c>
      <c r="BD4" s="13">
        <v>7.728130107340718E-2</v>
      </c>
      <c r="BE4" s="13">
        <v>8.7639839135959352E-2</v>
      </c>
      <c r="BF4" s="13">
        <v>8.0569740517241389E-2</v>
      </c>
      <c r="BG4" s="13">
        <v>8.623169823269515E-2</v>
      </c>
      <c r="BH4" s="13">
        <v>8.6225922212492714E-2</v>
      </c>
      <c r="BI4" s="13">
        <v>8.773282337740386E-2</v>
      </c>
      <c r="BJ4" s="13">
        <v>7.9490456562266956E-2</v>
      </c>
      <c r="BK4" s="13">
        <v>8.6187596778791342E-2</v>
      </c>
      <c r="BL4" s="13">
        <v>8.283220553250345E-2</v>
      </c>
      <c r="BM4" s="13">
        <v>8.9073037589928072E-2</v>
      </c>
      <c r="BN4" s="13">
        <v>8.8086153973988418E-2</v>
      </c>
      <c r="BO4" s="13">
        <v>8.3499790098634258E-2</v>
      </c>
      <c r="BP4" s="13">
        <v>8.9255584489966566E-2</v>
      </c>
      <c r="BQ4" s="13">
        <v>7.892358521739129E-2</v>
      </c>
      <c r="BR4" s="13">
        <v>7.9872392368421058E-2</v>
      </c>
      <c r="BS4" s="13">
        <v>7.9221080224215229E-2</v>
      </c>
      <c r="BT4" s="13">
        <v>7.7876066930541374E-2</v>
      </c>
      <c r="BU4" s="13">
        <v>8.0068314782608688E-2</v>
      </c>
      <c r="BV4" s="13">
        <v>8.9982985187499989E-2</v>
      </c>
      <c r="BW4" s="13">
        <v>7.8396655965757081E-2</v>
      </c>
      <c r="BX4" s="13">
        <v>8.6389400987525997E-2</v>
      </c>
      <c r="BY4" s="13">
        <v>8.4830712827586197E-2</v>
      </c>
      <c r="BZ4" s="13">
        <v>8.1401054131054126E-2</v>
      </c>
    </row>
    <row r="5" spans="1:78">
      <c r="A5" s="76" t="s">
        <v>190</v>
      </c>
      <c r="B5" s="16">
        <v>1.38190538E-2</v>
      </c>
      <c r="C5" s="16">
        <v>1.23804919E-2</v>
      </c>
      <c r="D5" s="16">
        <v>1.3489299999999999E-2</v>
      </c>
      <c r="E5" s="16">
        <v>1.0459197599999999E-2</v>
      </c>
      <c r="F5" s="16">
        <v>1.03561278E-2</v>
      </c>
      <c r="G5" s="16">
        <v>1.13617527E-2</v>
      </c>
      <c r="H5" s="16">
        <v>1.15539957E-2</v>
      </c>
      <c r="I5" s="16">
        <v>1.0747334399999999E-2</v>
      </c>
      <c r="J5" s="16">
        <v>1.33086666E-2</v>
      </c>
      <c r="K5" s="16">
        <v>1.39008541E-2</v>
      </c>
      <c r="L5" s="16">
        <v>1.08456535E-2</v>
      </c>
      <c r="M5" s="16">
        <v>1.2985074500000001E-2</v>
      </c>
      <c r="N5" s="16">
        <v>1.16189246E-2</v>
      </c>
      <c r="O5" s="16">
        <v>1.26881228E-2</v>
      </c>
      <c r="P5" s="16">
        <v>1.17613596E-2</v>
      </c>
      <c r="Q5" s="16">
        <v>1.04079385E-2</v>
      </c>
      <c r="R5" s="16">
        <v>1.1396065800000001E-2</v>
      </c>
      <c r="S5" s="16">
        <v>1.07644158E-2</v>
      </c>
      <c r="T5" s="16">
        <v>1.2876462E-2</v>
      </c>
      <c r="U5" s="16">
        <v>1.1028701300000001E-2</v>
      </c>
      <c r="V5" s="16">
        <v>1.1999003499999999E-2</v>
      </c>
      <c r="W5" s="16">
        <v>1.2703789300000001E-2</v>
      </c>
      <c r="X5" s="16">
        <v>1.35467924E-2</v>
      </c>
      <c r="Y5" s="16">
        <v>1.18170749E-2</v>
      </c>
      <c r="Z5" s="16">
        <v>1.34390017E-2</v>
      </c>
      <c r="AA5" s="16">
        <v>1.2950004899999999E-2</v>
      </c>
      <c r="AB5" s="16">
        <v>1.30714501E-2</v>
      </c>
      <c r="AC5" s="16">
        <v>1.33587329E-2</v>
      </c>
      <c r="AD5" s="16">
        <v>1.2943726900000001E-2</v>
      </c>
      <c r="AE5" s="16">
        <v>1.2483534100000001E-2</v>
      </c>
      <c r="AF5" s="16">
        <v>1.2393676899999999E-2</v>
      </c>
      <c r="AG5" s="16">
        <v>1.34796892E-2</v>
      </c>
      <c r="AH5" s="16">
        <v>1.3350505800000001E-2</v>
      </c>
      <c r="AI5" s="16">
        <v>1.38739525E-2</v>
      </c>
      <c r="AJ5" s="16">
        <v>1.3990340299999999E-2</v>
      </c>
      <c r="AK5" s="16">
        <v>1.18710515E-2</v>
      </c>
      <c r="AL5" s="16">
        <v>1.3047936899999999E-2</v>
      </c>
      <c r="AM5" s="16">
        <v>1.20600842E-2</v>
      </c>
      <c r="AN5" s="16">
        <v>1.1841564799999999E-2</v>
      </c>
      <c r="AO5" s="16">
        <v>1.06055539E-2</v>
      </c>
      <c r="AP5" s="16">
        <v>1.15229501E-2</v>
      </c>
      <c r="AQ5" s="16">
        <v>1.1229350500000001E-2</v>
      </c>
      <c r="AR5" s="16">
        <v>1.21157139E-2</v>
      </c>
      <c r="AS5" s="16">
        <v>1.1772072600000001E-2</v>
      </c>
      <c r="AT5" s="16">
        <v>1.1878475600000001E-2</v>
      </c>
      <c r="AU5" s="16">
        <v>1.032055E-2</v>
      </c>
      <c r="AV5" s="16">
        <v>1.08461303E-2</v>
      </c>
      <c r="AW5" s="16">
        <v>1.38948457E-2</v>
      </c>
      <c r="AX5" s="16">
        <v>1.0695477599999999E-2</v>
      </c>
      <c r="AY5" s="16">
        <v>1.3236440299999999E-2</v>
      </c>
      <c r="AZ5" s="16">
        <v>1.19403831E-2</v>
      </c>
      <c r="BA5" s="16">
        <v>1.1594191E-2</v>
      </c>
      <c r="BB5" s="16">
        <v>1.0587856E-2</v>
      </c>
      <c r="BC5" s="16">
        <v>1.1752296799999999E-2</v>
      </c>
      <c r="BD5" s="16">
        <v>1.0787099099999999E-2</v>
      </c>
      <c r="BE5" s="16">
        <v>1.29245629E-2</v>
      </c>
      <c r="BF5" s="16">
        <v>1.2704109E-2</v>
      </c>
      <c r="BG5" s="16">
        <v>1.3367161900000001E-2</v>
      </c>
      <c r="BH5" s="16">
        <v>1.0882383299999999E-2</v>
      </c>
      <c r="BI5" s="16">
        <v>1.07503549E-2</v>
      </c>
      <c r="BJ5" s="16">
        <v>1.24143055E-2</v>
      </c>
      <c r="BK5" s="16">
        <v>1.04798583E-2</v>
      </c>
      <c r="BL5" s="16">
        <v>1.39538387E-2</v>
      </c>
      <c r="BM5" s="16">
        <v>1.3663099499999999E-2</v>
      </c>
      <c r="BN5" s="16">
        <v>1.20617081E-2</v>
      </c>
      <c r="BO5" s="16">
        <v>1.0855832500000001E-2</v>
      </c>
      <c r="BP5" s="16">
        <v>1.39346121E-2</v>
      </c>
      <c r="BQ5" s="16">
        <v>1.21420143E-2</v>
      </c>
      <c r="BR5" s="16">
        <v>1.15717753E-2</v>
      </c>
      <c r="BS5" s="16">
        <v>1.3201929899999999E-2</v>
      </c>
      <c r="BT5" s="16">
        <v>1.0073007300000001E-2</v>
      </c>
      <c r="BU5" s="16">
        <v>1.19900934E-2</v>
      </c>
      <c r="BV5" s="16">
        <v>1.16367494E-2</v>
      </c>
      <c r="BW5" s="16">
        <v>1.15127385E-2</v>
      </c>
      <c r="BX5" s="16">
        <v>1.07264731E-2</v>
      </c>
      <c r="BY5" s="16">
        <v>1.1236816300000001E-2</v>
      </c>
      <c r="BZ5" s="16">
        <v>1.39185001E-2</v>
      </c>
    </row>
    <row r="6" spans="1:78">
      <c r="A6" s="76" t="s">
        <v>191</v>
      </c>
      <c r="B6" s="13">
        <v>1.5179714764868606E-2</v>
      </c>
      <c r="C6" s="13">
        <v>1.6457190801038753E-2</v>
      </c>
      <c r="D6" s="13">
        <v>1.4097478614318711E-2</v>
      </c>
      <c r="E6" s="13">
        <v>3.0800937646507267E-3</v>
      </c>
      <c r="F6" s="13">
        <v>5.8480491901272665E-3</v>
      </c>
      <c r="G6" s="13">
        <v>5.6304406664278031E-3</v>
      </c>
      <c r="H6" s="13">
        <v>7.2029111376292754E-3</v>
      </c>
      <c r="I6" s="13">
        <v>1.8730571999999997E-2</v>
      </c>
      <c r="J6" s="13">
        <v>1.7464829913137893E-2</v>
      </c>
      <c r="K6" s="13">
        <v>1.2118638523391814E-2</v>
      </c>
      <c r="L6" s="13">
        <v>1.5332185177865613E-2</v>
      </c>
      <c r="M6" s="13">
        <v>1.5253076192893402E-2</v>
      </c>
      <c r="N6" s="13">
        <v>9.3679835897435924E-3</v>
      </c>
      <c r="O6" s="13">
        <v>1.6524315539803706E-2</v>
      </c>
      <c r="P6" s="13">
        <v>1.4043227316486159E-2</v>
      </c>
      <c r="Q6" s="13">
        <v>2.2319837229660144E-2</v>
      </c>
      <c r="R6" s="13">
        <v>1.9810642941874259E-2</v>
      </c>
      <c r="S6" s="13">
        <v>1.5675267619047618E-2</v>
      </c>
      <c r="T6" s="13">
        <v>1.4884958471275559E-2</v>
      </c>
      <c r="U6" s="13">
        <v>1.9665789135959337E-2</v>
      </c>
      <c r="V6" s="13">
        <v>2.097982507183908E-2</v>
      </c>
      <c r="W6" s="13">
        <v>2.1342406573986811E-2</v>
      </c>
      <c r="X6" s="13">
        <v>2.2189801573426579E-2</v>
      </c>
      <c r="Y6" s="13">
        <v>2.0665520659866779E-2</v>
      </c>
      <c r="Z6" s="13">
        <v>2.1114196670636638E-2</v>
      </c>
      <c r="AA6" s="13">
        <v>2.1354376255432159E-2</v>
      </c>
      <c r="AB6" s="13">
        <v>2.1132598671619242E-2</v>
      </c>
      <c r="AC6" s="13">
        <v>2.1160711932507893E-2</v>
      </c>
      <c r="AD6" s="13">
        <v>2.0888687790221253E-2</v>
      </c>
      <c r="AE6" s="13">
        <v>2.1130852228826158E-2</v>
      </c>
      <c r="AF6" s="13">
        <v>2.0983943824786321E-2</v>
      </c>
      <c r="AG6" s="13">
        <v>2.1734961322421097E-2</v>
      </c>
      <c r="AH6" s="13">
        <v>2.1379328260111578E-2</v>
      </c>
      <c r="AI6" s="13">
        <v>2.1592393144774687E-2</v>
      </c>
      <c r="AJ6" s="13">
        <v>2.0767606499661476E-2</v>
      </c>
      <c r="AK6" s="13">
        <v>2.1949779229556207E-2</v>
      </c>
      <c r="AL6" s="13">
        <v>1.7896492578124999E-2</v>
      </c>
      <c r="AM6" s="13">
        <v>1.727137413326111E-2</v>
      </c>
      <c r="AN6" s="13">
        <v>1.7590108081570993E-2</v>
      </c>
      <c r="AO6" s="13">
        <v>1.9551800194552531E-2</v>
      </c>
      <c r="AP6" s="13">
        <v>1.8240692874053031E-2</v>
      </c>
      <c r="AQ6" s="13">
        <v>1.8506722417982992E-2</v>
      </c>
      <c r="AR6" s="13">
        <v>1.8273113435237333E-2</v>
      </c>
      <c r="AS6" s="13">
        <v>1.8163610383064521E-2</v>
      </c>
      <c r="AT6" s="13">
        <v>1.9815032245222935E-2</v>
      </c>
      <c r="AU6" s="13">
        <v>1.8859226998644993E-2</v>
      </c>
      <c r="AV6" s="13">
        <v>1.9191768892508142E-2</v>
      </c>
      <c r="AW6" s="13">
        <v>1.8810731288751104E-2</v>
      </c>
      <c r="AX6" s="13">
        <v>1.9381161750189828E-2</v>
      </c>
      <c r="AY6" s="13">
        <v>1.8382633079470193E-2</v>
      </c>
      <c r="AZ6" s="13">
        <v>2.0222671199845679E-2</v>
      </c>
      <c r="BA6" s="13">
        <v>1.7640635910878111E-2</v>
      </c>
      <c r="BB6" s="13">
        <v>1.9089304411764704E-2</v>
      </c>
      <c r="BC6" s="13">
        <v>1.4571486875000001E-2</v>
      </c>
      <c r="BD6" s="13">
        <v>1.7513417763157894E-2</v>
      </c>
      <c r="BE6" s="13">
        <v>1.9075363341804319E-2</v>
      </c>
      <c r="BF6" s="13">
        <v>1.7057025517241378E-2</v>
      </c>
      <c r="BG6" s="13">
        <v>1.6903986082474225E-2</v>
      </c>
      <c r="BH6" s="13">
        <v>1.9751610040863975E-2</v>
      </c>
      <c r="BI6" s="13">
        <v>1.8668386057692304E-2</v>
      </c>
      <c r="BJ6" s="13">
        <v>2.0103667710663683E-2</v>
      </c>
      <c r="BK6" s="13">
        <v>1.8334792730900801E-2</v>
      </c>
      <c r="BL6" s="13">
        <v>1.9001850726141075E-2</v>
      </c>
      <c r="BM6" s="13">
        <v>1.9384843381294967E-2</v>
      </c>
      <c r="BN6" s="13">
        <v>1.9389688872832371E-2</v>
      </c>
      <c r="BO6" s="13">
        <v>1.933030108118361E-2</v>
      </c>
      <c r="BP6" s="13">
        <v>1.795031956521739E-2</v>
      </c>
      <c r="BQ6" s="13">
        <v>1.685489586956522E-2</v>
      </c>
      <c r="BR6" s="13">
        <v>1.8777298105263161E-2</v>
      </c>
      <c r="BS6" s="13">
        <v>1.7827552466367712E-2</v>
      </c>
      <c r="BT6" s="13">
        <v>1.7770423084780385E-2</v>
      </c>
      <c r="BU6" s="13">
        <v>1.932073273657289E-2</v>
      </c>
      <c r="BV6" s="13">
        <v>1.7827699531249994E-2</v>
      </c>
      <c r="BW6" s="13">
        <v>1.8028070733012304E-2</v>
      </c>
      <c r="BX6" s="13">
        <v>1.8845159979209981E-2</v>
      </c>
      <c r="BY6" s="13">
        <v>1.9382248103448275E-2</v>
      </c>
      <c r="BZ6" s="13">
        <v>1.9128949287749292E-2</v>
      </c>
    </row>
    <row r="7" spans="1:78">
      <c r="A7" s="76" t="s">
        <v>192</v>
      </c>
      <c r="B7" s="13">
        <v>5.9165210119870894E-3</v>
      </c>
      <c r="C7" s="13">
        <v>3.2693406312425087E-3</v>
      </c>
      <c r="D7" s="13">
        <v>3.4955394919168603E-3</v>
      </c>
      <c r="E7" s="13">
        <v>1.4076909048288794E-3</v>
      </c>
      <c r="F7" s="13">
        <v>2.5967982356344009E-3</v>
      </c>
      <c r="G7" s="13">
        <v>1.5863534037979222E-3</v>
      </c>
      <c r="H7" s="13">
        <v>3.3462900258552112E-3</v>
      </c>
      <c r="I7" s="13">
        <v>8.9129286052631578E-3</v>
      </c>
      <c r="J7" s="13">
        <v>1.161771226927253E-2</v>
      </c>
      <c r="K7" s="13">
        <v>9.7724158138401546E-3</v>
      </c>
      <c r="L7" s="13">
        <v>1.7849010474308303E-2</v>
      </c>
      <c r="M7" s="13">
        <v>8.5053557868020324E-3</v>
      </c>
      <c r="N7" s="13">
        <v>8.5791016666666668E-3</v>
      </c>
      <c r="O7" s="13">
        <v>6.5334375136314096E-3</v>
      </c>
      <c r="P7" s="13">
        <v>7.2322608904933838E-3</v>
      </c>
      <c r="Q7" s="13">
        <v>4.6008006179196698E-3</v>
      </c>
      <c r="R7" s="13">
        <v>1.1016036654804273E-2</v>
      </c>
      <c r="S7" s="13">
        <v>1.2509249947089948E-2</v>
      </c>
      <c r="T7" s="13">
        <v>9.5687977848101288E-3</v>
      </c>
      <c r="U7" s="13">
        <v>1.0659269292672599E-2</v>
      </c>
      <c r="V7" s="13">
        <v>1.2963943103448273E-2</v>
      </c>
      <c r="W7" s="13">
        <v>1.3552959213006598E-2</v>
      </c>
      <c r="X7" s="13">
        <v>1.3339812937062937E-2</v>
      </c>
      <c r="Y7" s="13">
        <v>1.2589996482098249E-2</v>
      </c>
      <c r="Z7" s="13">
        <v>1.3005154677349501E-2</v>
      </c>
      <c r="AA7" s="13">
        <v>1.3021728874939641E-2</v>
      </c>
      <c r="AB7" s="13">
        <v>1.2895297664316296E-2</v>
      </c>
      <c r="AC7" s="13">
        <v>1.3335695660354453E-2</v>
      </c>
      <c r="AD7" s="13">
        <v>1.2159042235727942E-2</v>
      </c>
      <c r="AE7" s="13">
        <v>1.2709003287518571E-2</v>
      </c>
      <c r="AF7" s="13">
        <v>1.2918989428418806E-2</v>
      </c>
      <c r="AG7" s="13">
        <v>1.2980457030146018E-2</v>
      </c>
      <c r="AH7" s="13">
        <v>1.3016484706241283E-2</v>
      </c>
      <c r="AI7" s="13">
        <v>1.2748490508149569E-2</v>
      </c>
      <c r="AJ7" s="13">
        <v>1.3352368680884675E-2</v>
      </c>
      <c r="AK7" s="13">
        <v>1.3450377371029509E-2</v>
      </c>
      <c r="AL7" s="13">
        <v>9.6588406250000015E-3</v>
      </c>
      <c r="AM7" s="13">
        <v>8.1921486998916583E-3</v>
      </c>
      <c r="AN7" s="13">
        <v>1.0457241137965761E-2</v>
      </c>
      <c r="AO7" s="13">
        <v>1.0537029182879378E-2</v>
      </c>
      <c r="AP7" s="13">
        <v>1.0204039535984852E-2</v>
      </c>
      <c r="AQ7" s="13">
        <v>8.2511822296476318E-3</v>
      </c>
      <c r="AR7" s="13">
        <v>9.2182349155269534E-3</v>
      </c>
      <c r="AS7" s="13">
        <v>1.0723034032258065E-2</v>
      </c>
      <c r="AT7" s="13">
        <v>1.0095603622611466E-2</v>
      </c>
      <c r="AU7" s="13">
        <v>1.0415287940379405E-2</v>
      </c>
      <c r="AV7" s="13">
        <v>9.6406283387622145E-3</v>
      </c>
      <c r="AW7" s="13">
        <v>1.0103844552701509E-2</v>
      </c>
      <c r="AX7" s="13">
        <v>1.053588006833713E-2</v>
      </c>
      <c r="AY7" s="13">
        <v>9.9016870860927156E-3</v>
      </c>
      <c r="AZ7" s="13">
        <v>9.6770998070987643E-3</v>
      </c>
      <c r="BA7" s="13">
        <v>7.7431614678899075E-3</v>
      </c>
      <c r="BB7" s="13">
        <v>8.7373289002557527E-3</v>
      </c>
      <c r="BC7" s="13">
        <v>8.3560832031250032E-3</v>
      </c>
      <c r="BD7" s="13">
        <v>9.4490364265928002E-3</v>
      </c>
      <c r="BE7" s="13">
        <v>8.4623843710292263E-3</v>
      </c>
      <c r="BF7" s="13">
        <v>8.3426667586206857E-3</v>
      </c>
      <c r="BG7" s="13">
        <v>8.7251737849779049E-3</v>
      </c>
      <c r="BH7" s="13">
        <v>1.0777261295971978E-2</v>
      </c>
      <c r="BI7" s="13">
        <v>1.0844292908653849E-2</v>
      </c>
      <c r="BJ7" s="13">
        <v>1.0317254026845635E-2</v>
      </c>
      <c r="BK7" s="13">
        <v>1.0250641163055872E-2</v>
      </c>
      <c r="BL7" s="13">
        <v>1.0517042876901798E-2</v>
      </c>
      <c r="BM7" s="13">
        <v>1.0934832014388489E-2</v>
      </c>
      <c r="BN7" s="13">
        <v>1.0825231575144506E-2</v>
      </c>
      <c r="BO7" s="13">
        <v>1.0889995238998485E-2</v>
      </c>
      <c r="BP7" s="13">
        <v>9.6842213628762566E-3</v>
      </c>
      <c r="BQ7" s="13">
        <v>9.0011959782608699E-3</v>
      </c>
      <c r="BR7" s="13">
        <v>9.6382708421052614E-3</v>
      </c>
      <c r="BS7" s="13">
        <v>1.0411157959641258E-2</v>
      </c>
      <c r="BT7" s="13">
        <v>1.0059287461695609E-2</v>
      </c>
      <c r="BU7" s="13">
        <v>1.2921470294117644E-2</v>
      </c>
      <c r="BV7" s="13">
        <v>1.0988501562500003E-2</v>
      </c>
      <c r="BW7" s="13">
        <v>1.0746497672552167E-2</v>
      </c>
      <c r="BX7" s="13">
        <v>1.089348186070686E-2</v>
      </c>
      <c r="BY7" s="13">
        <v>1.080461984482759E-2</v>
      </c>
      <c r="BZ7" s="13">
        <v>1.0137451623931626E-2</v>
      </c>
    </row>
    <row r="8" spans="1:78">
      <c r="A8" s="76" t="s">
        <v>193</v>
      </c>
      <c r="B8" s="19">
        <f>1-B9-B10-B11</f>
        <v>0.84195252221014383</v>
      </c>
      <c r="C8" s="19">
        <f t="shared" ref="C8:BN8" si="0">1-C9-C10-C11</f>
        <v>0.83779802229398792</v>
      </c>
      <c r="D8" s="19">
        <f t="shared" si="0"/>
        <v>0.88687247098541422</v>
      </c>
      <c r="E8" s="19">
        <f t="shared" si="0"/>
        <v>0.84418440037346199</v>
      </c>
      <c r="F8" s="19">
        <f t="shared" si="0"/>
        <v>0.82715368757315566</v>
      </c>
      <c r="G8" s="19">
        <f t="shared" si="0"/>
        <v>0.88995589749148563</v>
      </c>
      <c r="H8" s="19">
        <f t="shared" si="0"/>
        <v>0.84426535080757859</v>
      </c>
      <c r="I8" s="19">
        <f t="shared" si="0"/>
        <v>0.83298964920276575</v>
      </c>
      <c r="J8" s="19">
        <f t="shared" si="0"/>
        <v>0.84710535023542111</v>
      </c>
      <c r="K8" s="19">
        <f t="shared" si="0"/>
        <v>0.89323736287479061</v>
      </c>
      <c r="L8" s="19">
        <f t="shared" si="0"/>
        <v>0.86880890257482435</v>
      </c>
      <c r="M8" s="19">
        <f t="shared" si="0"/>
        <v>0.84149352201507788</v>
      </c>
      <c r="N8" s="19">
        <f t="shared" si="0"/>
        <v>0.86396004412995386</v>
      </c>
      <c r="O8" s="19">
        <f t="shared" si="0"/>
        <v>0.89110358668671108</v>
      </c>
      <c r="P8" s="19">
        <f t="shared" si="0"/>
        <v>0.84844573453300665</v>
      </c>
      <c r="Q8" s="19">
        <f t="shared" si="0"/>
        <v>0.86457046427780881</v>
      </c>
      <c r="R8" s="19">
        <f t="shared" si="0"/>
        <v>0.85708821914304223</v>
      </c>
      <c r="S8" s="19">
        <f t="shared" si="0"/>
        <v>0.89518813216407078</v>
      </c>
      <c r="T8" s="19">
        <f t="shared" si="0"/>
        <v>0.8364664015023735</v>
      </c>
      <c r="U8" s="19">
        <f t="shared" si="0"/>
        <v>0.8744070569209198</v>
      </c>
      <c r="V8" s="19">
        <f t="shared" si="0"/>
        <v>0.84739733781837712</v>
      </c>
      <c r="W8" s="19">
        <f t="shared" si="0"/>
        <v>0.84545919283222393</v>
      </c>
      <c r="X8" s="19">
        <f t="shared" si="0"/>
        <v>0.81513134754311645</v>
      </c>
      <c r="Y8" s="19">
        <f t="shared" si="0"/>
        <v>0.8807726094373336</v>
      </c>
      <c r="Z8" s="19">
        <f t="shared" si="0"/>
        <v>0.87171982345605947</v>
      </c>
      <c r="AA8" s="19">
        <f t="shared" si="0"/>
        <v>0.82109572299095157</v>
      </c>
      <c r="AB8" s="19">
        <f t="shared" si="0"/>
        <v>0.82077191233623059</v>
      </c>
      <c r="AC8" s="19">
        <f t="shared" si="0"/>
        <v>0.85643575256366744</v>
      </c>
      <c r="AD8" s="19">
        <f t="shared" si="0"/>
        <v>0.8326791971455213</v>
      </c>
      <c r="AE8" s="19">
        <f t="shared" si="0"/>
        <v>0.83648640408372599</v>
      </c>
      <c r="AF8" s="19">
        <f t="shared" si="0"/>
        <v>0.85739125829825191</v>
      </c>
      <c r="AG8" s="19">
        <f t="shared" si="0"/>
        <v>0.83042634451703257</v>
      </c>
      <c r="AH8" s="19">
        <f t="shared" si="0"/>
        <v>0.84964309668774718</v>
      </c>
      <c r="AI8" s="19">
        <f t="shared" si="0"/>
        <v>0.8804097351840896</v>
      </c>
      <c r="AJ8" s="19">
        <f t="shared" si="0"/>
        <v>0.84685296248477659</v>
      </c>
      <c r="AK8" s="19">
        <f t="shared" si="0"/>
        <v>0.84376444698712327</v>
      </c>
      <c r="AL8" s="19">
        <f t="shared" si="0"/>
        <v>0.85372220114445707</v>
      </c>
      <c r="AM8" s="19">
        <f t="shared" si="0"/>
        <v>0.86644876503459567</v>
      </c>
      <c r="AN8" s="19">
        <f t="shared" si="0"/>
        <v>0.86757727943854923</v>
      </c>
      <c r="AO8" s="19">
        <f t="shared" si="0"/>
        <v>0.86099134980764003</v>
      </c>
      <c r="AP8" s="19">
        <f t="shared" si="0"/>
        <v>0.9047709462003013</v>
      </c>
      <c r="AQ8" s="19">
        <f t="shared" si="0"/>
        <v>0.84349432839165084</v>
      </c>
      <c r="AR8" s="19">
        <f t="shared" si="0"/>
        <v>0.87180459387831888</v>
      </c>
      <c r="AS8" s="19">
        <f t="shared" si="0"/>
        <v>0.85022287427552046</v>
      </c>
      <c r="AT8" s="19">
        <f t="shared" si="0"/>
        <v>0.85483906360331652</v>
      </c>
      <c r="AU8" s="19">
        <f t="shared" si="0"/>
        <v>0.84324390557457285</v>
      </c>
      <c r="AV8" s="19">
        <f t="shared" si="0"/>
        <v>0.8474104359047322</v>
      </c>
      <c r="AW8" s="19">
        <f t="shared" si="0"/>
        <v>0.84676502896180683</v>
      </c>
      <c r="AX8" s="19">
        <f t="shared" si="0"/>
        <v>0.84373302176516263</v>
      </c>
      <c r="AY8" s="19">
        <f t="shared" si="0"/>
        <v>0.86773831816457569</v>
      </c>
      <c r="AZ8" s="19">
        <f t="shared" si="0"/>
        <v>0.8745260899679862</v>
      </c>
      <c r="BA8" s="19">
        <f t="shared" si="0"/>
        <v>0.89198147206861556</v>
      </c>
      <c r="BB8" s="19">
        <f t="shared" si="0"/>
        <v>0.87010713143966734</v>
      </c>
      <c r="BC8" s="19">
        <f t="shared" si="0"/>
        <v>0.87847284115323654</v>
      </c>
      <c r="BD8" s="19">
        <f t="shared" si="0"/>
        <v>0.8323725525125204</v>
      </c>
      <c r="BE8" s="19">
        <f t="shared" si="0"/>
        <v>0.88583393624023254</v>
      </c>
      <c r="BF8" s="19">
        <f t="shared" si="0"/>
        <v>0.89296083949636107</v>
      </c>
      <c r="BG8" s="19">
        <f t="shared" si="0"/>
        <v>0.89435921644138106</v>
      </c>
      <c r="BH8" s="19">
        <f t="shared" si="0"/>
        <v>0.83395257824986813</v>
      </c>
      <c r="BI8" s="19">
        <f t="shared" si="0"/>
        <v>0.88018040681953091</v>
      </c>
      <c r="BJ8" s="19">
        <f t="shared" si="0"/>
        <v>0.83085752850457029</v>
      </c>
      <c r="BK8" s="19">
        <f t="shared" si="0"/>
        <v>0.87511521357210031</v>
      </c>
      <c r="BL8" s="19">
        <f t="shared" si="0"/>
        <v>0.88366728192694499</v>
      </c>
      <c r="BM8" s="19">
        <f t="shared" si="0"/>
        <v>0.81681420467709831</v>
      </c>
      <c r="BN8" s="19">
        <f t="shared" si="0"/>
        <v>0.86866853211244388</v>
      </c>
      <c r="BO8" s="19">
        <f t="shared" ref="BO8:BZ8" si="1">1-BO9-BO10-BO11</f>
        <v>0.88122495163316295</v>
      </c>
      <c r="BP8" s="19">
        <f t="shared" si="1"/>
        <v>0.8899944422042001</v>
      </c>
      <c r="BQ8" s="19">
        <f t="shared" si="1"/>
        <v>0.83815840355038096</v>
      </c>
      <c r="BR8" s="19">
        <f t="shared" si="1"/>
        <v>0.84479221496319112</v>
      </c>
      <c r="BS8" s="19">
        <f t="shared" si="1"/>
        <v>0.8605539093466632</v>
      </c>
      <c r="BT8" s="19">
        <f t="shared" si="1"/>
        <v>0.86028071847857146</v>
      </c>
      <c r="BU8" s="19">
        <f t="shared" si="1"/>
        <v>0.87185217469556942</v>
      </c>
      <c r="BV8" s="19">
        <f t="shared" si="1"/>
        <v>0.89835824727588987</v>
      </c>
      <c r="BW8" s="19">
        <f t="shared" si="1"/>
        <v>0.8327899787982932</v>
      </c>
      <c r="BX8" s="19">
        <f t="shared" si="1"/>
        <v>0.88681503290643959</v>
      </c>
      <c r="BY8" s="19">
        <f t="shared" si="1"/>
        <v>0.84503962734915805</v>
      </c>
      <c r="BZ8" s="19">
        <f t="shared" si="1"/>
        <v>0.85822724032270081</v>
      </c>
    </row>
    <row r="9" spans="1:78">
      <c r="A9" s="76" t="s">
        <v>194</v>
      </c>
      <c r="B9" s="19">
        <v>0.10515338</v>
      </c>
      <c r="C9" s="19">
        <v>9.6958245999999998E-2</v>
      </c>
      <c r="D9" s="19">
        <v>6.0309040000000001E-2</v>
      </c>
      <c r="E9" s="19">
        <v>0.113578949</v>
      </c>
      <c r="F9" s="19">
        <v>0.11692322500000001</v>
      </c>
      <c r="G9" s="19">
        <v>6.7625272E-2</v>
      </c>
      <c r="H9" s="19">
        <v>0.100374845</v>
      </c>
      <c r="I9" s="19">
        <v>0.119749462</v>
      </c>
      <c r="J9" s="19">
        <v>0.102116347</v>
      </c>
      <c r="K9" s="19">
        <v>5.6102197999999999E-2</v>
      </c>
      <c r="L9" s="19">
        <v>7.8422802999999999E-2</v>
      </c>
      <c r="M9" s="19">
        <v>0.112146491</v>
      </c>
      <c r="N9" s="19">
        <v>9.9150632000000002E-2</v>
      </c>
      <c r="O9" s="19">
        <v>6.0308656000000002E-2</v>
      </c>
      <c r="P9" s="19">
        <v>8.7545863000000002E-2</v>
      </c>
      <c r="Q9" s="19">
        <v>8.1380207999999996E-2</v>
      </c>
      <c r="R9" s="19">
        <v>9.0734387999999999E-2</v>
      </c>
      <c r="S9" s="19">
        <v>5.6883226000000002E-2</v>
      </c>
      <c r="T9" s="19">
        <v>9.9426309000000004E-2</v>
      </c>
      <c r="U9" s="19">
        <v>6.2032789999999997E-2</v>
      </c>
      <c r="V9" s="19">
        <v>9.9592557999999998E-2</v>
      </c>
      <c r="W9" s="19">
        <v>9.9677595999999993E-2</v>
      </c>
      <c r="X9" s="19">
        <v>0.116814454</v>
      </c>
      <c r="Y9" s="19">
        <v>6.8046852000000005E-2</v>
      </c>
      <c r="Z9" s="19">
        <v>8.1968499E-2</v>
      </c>
      <c r="AA9" s="19">
        <v>0.11830692299999999</v>
      </c>
      <c r="AB9" s="19">
        <v>0.11473343</v>
      </c>
      <c r="AC9" s="19">
        <v>8.7987746000000006E-2</v>
      </c>
      <c r="AD9" s="19">
        <v>0.117785738</v>
      </c>
      <c r="AE9" s="19">
        <v>0.10629960400000001</v>
      </c>
      <c r="AF9" s="19">
        <v>0.103451268</v>
      </c>
      <c r="AG9" s="19">
        <v>0.11707772299999999</v>
      </c>
      <c r="AH9" s="19">
        <v>9.4771712999999994E-2</v>
      </c>
      <c r="AI9" s="19">
        <v>6.7277638000000001E-2</v>
      </c>
      <c r="AJ9" s="19">
        <v>0.100629945</v>
      </c>
      <c r="AK9" s="19">
        <v>0.1030455</v>
      </c>
      <c r="AL9" s="19">
        <v>9.3973176000000005E-2</v>
      </c>
      <c r="AM9" s="19">
        <v>9.1706703000000001E-2</v>
      </c>
      <c r="AN9" s="19">
        <v>7.7695214999999998E-2</v>
      </c>
      <c r="AO9" s="19">
        <v>9.8621276999999993E-2</v>
      </c>
      <c r="AP9" s="19">
        <v>6.2030156000000003E-2</v>
      </c>
      <c r="AQ9" s="19">
        <v>0.105344513</v>
      </c>
      <c r="AR9" s="19">
        <v>7.2381240999999999E-2</v>
      </c>
      <c r="AS9" s="19">
        <v>9.5384009000000006E-2</v>
      </c>
      <c r="AT9" s="19">
        <v>9.6574629999999995E-2</v>
      </c>
      <c r="AU9" s="19">
        <v>0.115477126</v>
      </c>
      <c r="AV9" s="19">
        <v>9.5494950999999995E-2</v>
      </c>
      <c r="AW9" s="19">
        <v>0.11176916100000001</v>
      </c>
      <c r="AX9" s="19">
        <v>0.109696128</v>
      </c>
      <c r="AY9" s="19">
        <v>8.8999739999999994E-2</v>
      </c>
      <c r="AZ9" s="19">
        <v>8.6287078000000003E-2</v>
      </c>
      <c r="BA9" s="19">
        <v>6.3821348999999999E-2</v>
      </c>
      <c r="BB9" s="19">
        <v>8.6210190000000006E-2</v>
      </c>
      <c r="BC9" s="19">
        <v>7.3789213000000006E-2</v>
      </c>
      <c r="BD9" s="19">
        <v>0.115227912</v>
      </c>
      <c r="BE9" s="19">
        <v>7.9502373000000001E-2</v>
      </c>
      <c r="BF9" s="19">
        <v>5.6064032999999999E-2</v>
      </c>
      <c r="BG9" s="19">
        <v>6.7637058E-2</v>
      </c>
      <c r="BH9" s="19">
        <v>0.10420261</v>
      </c>
      <c r="BI9" s="19">
        <v>5.6813684000000003E-2</v>
      </c>
      <c r="BJ9" s="19">
        <v>0.11808331800000001</v>
      </c>
      <c r="BK9" s="19">
        <v>7.1051766000000002E-2</v>
      </c>
      <c r="BL9" s="19">
        <v>6.7785438000000003E-2</v>
      </c>
      <c r="BM9" s="19">
        <v>0.11916223500000001</v>
      </c>
      <c r="BN9" s="19">
        <v>7.9162698000000004E-2</v>
      </c>
      <c r="BO9" s="19">
        <v>7.1382960999999995E-2</v>
      </c>
      <c r="BP9" s="19">
        <v>6.8187273000000007E-2</v>
      </c>
      <c r="BQ9" s="19">
        <v>0.11260374200000001</v>
      </c>
      <c r="BR9" s="19">
        <v>0.10545918999999999</v>
      </c>
      <c r="BS9" s="19">
        <v>8.0998502E-2</v>
      </c>
      <c r="BT9" s="19">
        <v>0.102602576</v>
      </c>
      <c r="BU9" s="19">
        <v>9.0592407E-2</v>
      </c>
      <c r="BV9" s="19">
        <v>6.2003325999999997E-2</v>
      </c>
      <c r="BW9" s="19">
        <v>0.115034329</v>
      </c>
      <c r="BX9" s="19">
        <v>6.4387508999999996E-2</v>
      </c>
      <c r="BY9" s="19">
        <v>0.103424381</v>
      </c>
      <c r="BZ9" s="19">
        <v>0.10122448100000001</v>
      </c>
    </row>
    <row r="10" spans="1:78">
      <c r="A10" s="76" t="s">
        <v>195</v>
      </c>
      <c r="B10" s="19">
        <v>2.4950417027522907E-2</v>
      </c>
      <c r="C10" s="19">
        <v>1.0572700242195237E-2</v>
      </c>
      <c r="D10" s="19">
        <v>1.3495752787080571E-2</v>
      </c>
      <c r="E10" s="19">
        <v>3.5526938867663095E-2</v>
      </c>
      <c r="F10" s="19">
        <v>3.3810031861047737E-2</v>
      </c>
      <c r="G10" s="19">
        <v>2.3401180426362671E-2</v>
      </c>
      <c r="H10" s="19">
        <v>1.5339903236508778E-2</v>
      </c>
      <c r="I10" s="19">
        <v>1.765785668553832E-2</v>
      </c>
      <c r="J10" s="19">
        <v>2.870063300815778E-2</v>
      </c>
      <c r="K10" s="19">
        <v>4.2938719057373891E-2</v>
      </c>
      <c r="L10" s="19">
        <v>4.1938075784051329E-2</v>
      </c>
      <c r="M10" s="19">
        <v>2.4820557035212455E-2</v>
      </c>
      <c r="N10" s="19">
        <v>2.466938617237557E-2</v>
      </c>
      <c r="O10" s="19">
        <v>3.2113661695394181E-2</v>
      </c>
      <c r="P10" s="19">
        <v>5.3736563468466413E-2</v>
      </c>
      <c r="Q10" s="19">
        <v>1.1200745602332229E-2</v>
      </c>
      <c r="R10" s="19">
        <v>1.2924988687558706E-2</v>
      </c>
      <c r="S10" s="19">
        <v>1.4263919645649135E-2</v>
      </c>
      <c r="T10" s="19">
        <v>3.2099967445222734E-2</v>
      </c>
      <c r="U10" s="19">
        <v>4.9998773400826473E-2</v>
      </c>
      <c r="V10" s="19">
        <v>3.8211987851399801E-2</v>
      </c>
      <c r="W10" s="19">
        <v>1.6424182791697769E-2</v>
      </c>
      <c r="X10" s="19">
        <v>3.5031690955868285E-2</v>
      </c>
      <c r="Y10" s="19">
        <v>1.9298418479408611E-2</v>
      </c>
      <c r="Z10" s="19">
        <v>7.0771017634956726E-3</v>
      </c>
      <c r="AA10" s="19">
        <v>3.5864888630800069E-2</v>
      </c>
      <c r="AB10" s="19">
        <v>4.9428143461756162E-3</v>
      </c>
      <c r="AC10" s="19">
        <v>2.7892015300640758E-2</v>
      </c>
      <c r="AD10" s="19">
        <v>3.4523427489405713E-2</v>
      </c>
      <c r="AE10" s="19">
        <v>2.9804480456326367E-2</v>
      </c>
      <c r="AF10" s="19">
        <v>3.3086774466627299E-2</v>
      </c>
      <c r="AG10" s="19">
        <v>4.3335377593026116E-2</v>
      </c>
      <c r="AH10" s="19">
        <v>2.3931301751227655E-2</v>
      </c>
      <c r="AI10" s="19">
        <v>4.1384709963566885E-2</v>
      </c>
      <c r="AJ10" s="19">
        <v>4.6775276234867082E-2</v>
      </c>
      <c r="AK10" s="19">
        <v>4.6740453262646163E-2</v>
      </c>
      <c r="AL10" s="19">
        <v>3.1468695749226956E-2</v>
      </c>
      <c r="AM10" s="19">
        <v>9.4560084513890374E-3</v>
      </c>
      <c r="AN10" s="19">
        <v>7.6652624663306563E-3</v>
      </c>
      <c r="AO10" s="19">
        <v>8.768664472846523E-3</v>
      </c>
      <c r="AP10" s="19">
        <v>3.2294003247818184E-2</v>
      </c>
      <c r="AQ10" s="19">
        <v>4.4123930657276045E-2</v>
      </c>
      <c r="AR10" s="19">
        <v>2.133028628605653E-2</v>
      </c>
      <c r="AS10" s="19">
        <v>4.7656066955418637E-2</v>
      </c>
      <c r="AT10" s="19">
        <v>1.869248027806571E-2</v>
      </c>
      <c r="AU10" s="19">
        <v>1.8496802205974737E-2</v>
      </c>
      <c r="AV10" s="19">
        <v>1.1459221816084313E-2</v>
      </c>
      <c r="AW10" s="19">
        <v>1.7117603886915616E-2</v>
      </c>
      <c r="AX10" s="19">
        <v>3.7633529624919886E-2</v>
      </c>
      <c r="AY10" s="19">
        <v>8.9341956516412416E-3</v>
      </c>
      <c r="AZ10" s="19">
        <v>1.8126325049522E-2</v>
      </c>
      <c r="BA10" s="19">
        <v>1.8638450065547096E-2</v>
      </c>
      <c r="BB10" s="19">
        <v>1.8136518056180526E-2</v>
      </c>
      <c r="BC10" s="19">
        <v>4.365131750928266E-2</v>
      </c>
      <c r="BD10" s="19">
        <v>1.8286952613852627E-2</v>
      </c>
      <c r="BE10" s="19">
        <v>2.1538529544093205E-2</v>
      </c>
      <c r="BF10" s="19">
        <v>1.6575265478362817E-2</v>
      </c>
      <c r="BG10" s="19">
        <v>1.9050799645855418E-2</v>
      </c>
      <c r="BH10" s="19">
        <v>5.2469066771095377E-2</v>
      </c>
      <c r="BI10" s="19">
        <v>4.9140279939595986E-2</v>
      </c>
      <c r="BJ10" s="19">
        <v>3.1202437895445578E-2</v>
      </c>
      <c r="BK10" s="19">
        <v>4.3891295488231355E-2</v>
      </c>
      <c r="BL10" s="19">
        <v>3.3198637092829913E-2</v>
      </c>
      <c r="BM10" s="19">
        <v>6.3091404207753873E-2</v>
      </c>
      <c r="BN10" s="19">
        <v>1.0552862865729934E-2</v>
      </c>
      <c r="BO10" s="19">
        <v>1.1488441394305606E-2</v>
      </c>
      <c r="BP10" s="19">
        <v>9.1835930247964551E-3</v>
      </c>
      <c r="BQ10" s="19">
        <v>8.6471725359253942E-3</v>
      </c>
      <c r="BR10" s="19">
        <v>2.9200673755856377E-2</v>
      </c>
      <c r="BS10" s="19">
        <v>3.4294235373588562E-2</v>
      </c>
      <c r="BT10" s="19">
        <v>3.5941458083883014E-2</v>
      </c>
      <c r="BU10" s="19">
        <v>3.0516239241218383E-2</v>
      </c>
      <c r="BV10" s="19">
        <v>1.1172311512872157E-2</v>
      </c>
      <c r="BW10" s="19">
        <v>2.2082762754790142E-2</v>
      </c>
      <c r="BX10" s="19">
        <v>2.108257237260246E-2</v>
      </c>
      <c r="BY10" s="19">
        <v>1.3421191370816161E-2</v>
      </c>
      <c r="BZ10" s="19">
        <v>1.4960574993431961E-2</v>
      </c>
    </row>
    <row r="11" spans="1:78">
      <c r="A11" s="76" t="s">
        <v>196</v>
      </c>
      <c r="B11" s="19">
        <v>2.7943680762333341E-2</v>
      </c>
      <c r="C11" s="19">
        <v>5.4671031463816751E-2</v>
      </c>
      <c r="D11" s="19">
        <v>3.9322736227505109E-2</v>
      </c>
      <c r="E11" s="19">
        <v>6.7097117588748702E-3</v>
      </c>
      <c r="F11" s="19">
        <v>2.2113055565796683E-2</v>
      </c>
      <c r="G11" s="19">
        <v>1.9017650082151685E-2</v>
      </c>
      <c r="H11" s="19">
        <v>4.0019900955912534E-2</v>
      </c>
      <c r="I11" s="19">
        <v>2.9603032111695942E-2</v>
      </c>
      <c r="J11" s="19">
        <v>2.207766975642118E-2</v>
      </c>
      <c r="K11" s="19">
        <v>7.7217200678354738E-3</v>
      </c>
      <c r="L11" s="19">
        <v>1.0830218641124325E-2</v>
      </c>
      <c r="M11" s="19">
        <v>2.1539429949709681E-2</v>
      </c>
      <c r="N11" s="19">
        <v>1.2219937697670579E-2</v>
      </c>
      <c r="O11" s="19">
        <v>1.647409561789474E-2</v>
      </c>
      <c r="P11" s="19">
        <v>1.0271838998526911E-2</v>
      </c>
      <c r="Q11" s="19">
        <v>4.2848582119859022E-2</v>
      </c>
      <c r="R11" s="19">
        <v>3.9252404169398993E-2</v>
      </c>
      <c r="S11" s="19">
        <v>3.3664722190280112E-2</v>
      </c>
      <c r="T11" s="19">
        <v>3.2007322052403732E-2</v>
      </c>
      <c r="U11" s="19">
        <v>1.3561379678253769E-2</v>
      </c>
      <c r="V11" s="19">
        <v>1.4798116330223095E-2</v>
      </c>
      <c r="W11" s="19">
        <v>3.8439028376078266E-2</v>
      </c>
      <c r="X11" s="19">
        <v>3.3022507501015173E-2</v>
      </c>
      <c r="Y11" s="19">
        <v>3.1882120083257713E-2</v>
      </c>
      <c r="Z11" s="19">
        <v>3.9234575780444841E-2</v>
      </c>
      <c r="AA11" s="19">
        <v>2.4732465378248331E-2</v>
      </c>
      <c r="AB11" s="19">
        <v>5.9551843317593771E-2</v>
      </c>
      <c r="AC11" s="19">
        <v>2.7684486135691754E-2</v>
      </c>
      <c r="AD11" s="19">
        <v>1.5011637365072958E-2</v>
      </c>
      <c r="AE11" s="19">
        <v>2.7409511459947612E-2</v>
      </c>
      <c r="AF11" s="19">
        <v>6.0706992351206822E-3</v>
      </c>
      <c r="AG11" s="19">
        <v>9.1605548899414118E-3</v>
      </c>
      <c r="AH11" s="19">
        <v>3.165388856102512E-2</v>
      </c>
      <c r="AI11" s="19">
        <v>1.0927916852343456E-2</v>
      </c>
      <c r="AJ11" s="19">
        <v>5.7418162803562706E-3</v>
      </c>
      <c r="AK11" s="19">
        <v>6.449599750230477E-3</v>
      </c>
      <c r="AL11" s="19">
        <v>2.0835927106315984E-2</v>
      </c>
      <c r="AM11" s="19">
        <v>3.238852351401518E-2</v>
      </c>
      <c r="AN11" s="19">
        <v>4.7062243095120103E-2</v>
      </c>
      <c r="AO11" s="19">
        <v>3.1618708719513465E-2</v>
      </c>
      <c r="AP11" s="19">
        <v>9.0489455188046185E-4</v>
      </c>
      <c r="AQ11" s="19">
        <v>7.0372279510731084E-3</v>
      </c>
      <c r="AR11" s="19">
        <v>3.4483878835624648E-2</v>
      </c>
      <c r="AS11" s="19">
        <v>6.7370497690608377E-3</v>
      </c>
      <c r="AT11" s="19">
        <v>2.9893826118617808E-2</v>
      </c>
      <c r="AU11" s="19">
        <v>2.2782166219452362E-2</v>
      </c>
      <c r="AV11" s="19">
        <v>4.5635391279183465E-2</v>
      </c>
      <c r="AW11" s="19">
        <v>2.4348206151277484E-2</v>
      </c>
      <c r="AX11" s="19">
        <v>8.9373206099176324E-3</v>
      </c>
      <c r="AY11" s="19">
        <v>3.4327746183783106E-2</v>
      </c>
      <c r="AZ11" s="19">
        <v>2.1060506982491727E-2</v>
      </c>
      <c r="BA11" s="19">
        <v>2.5558728865837332E-2</v>
      </c>
      <c r="BB11" s="19">
        <v>2.5546160504152173E-2</v>
      </c>
      <c r="BC11" s="19">
        <v>4.086628337480881E-3</v>
      </c>
      <c r="BD11" s="19">
        <v>3.4112582873626909E-2</v>
      </c>
      <c r="BE11" s="19">
        <v>1.3125161215674279E-2</v>
      </c>
      <c r="BF11" s="19">
        <v>3.4399862025276159E-2</v>
      </c>
      <c r="BG11" s="19">
        <v>1.8952925912763551E-2</v>
      </c>
      <c r="BH11" s="19">
        <v>9.3757449790364614E-3</v>
      </c>
      <c r="BI11" s="19">
        <v>1.3865629240873137E-2</v>
      </c>
      <c r="BJ11" s="19">
        <v>1.9856715599984018E-2</v>
      </c>
      <c r="BK11" s="19">
        <v>9.9417249396684046E-3</v>
      </c>
      <c r="BL11" s="19">
        <v>1.5348642980225048E-2</v>
      </c>
      <c r="BM11" s="19">
        <v>9.3215611514787329E-4</v>
      </c>
      <c r="BN11" s="19">
        <v>4.1615907021826208E-2</v>
      </c>
      <c r="BO11" s="19">
        <v>3.5903645972531477E-2</v>
      </c>
      <c r="BP11" s="19">
        <v>3.263469177100347E-2</v>
      </c>
      <c r="BQ11" s="19">
        <v>4.0590681913693673E-2</v>
      </c>
      <c r="BR11" s="19">
        <v>2.054792128095256E-2</v>
      </c>
      <c r="BS11" s="19">
        <v>2.4153353279748217E-2</v>
      </c>
      <c r="BT11" s="19">
        <v>1.1752474375455455E-3</v>
      </c>
      <c r="BU11" s="19">
        <v>7.0391790632121729E-3</v>
      </c>
      <c r="BV11" s="19">
        <v>2.8466115211237934E-2</v>
      </c>
      <c r="BW11" s="19">
        <v>3.0092929446916682E-2</v>
      </c>
      <c r="BX11" s="19">
        <v>2.7714885720957916E-2</v>
      </c>
      <c r="BY11" s="19">
        <v>3.8114800280025792E-2</v>
      </c>
      <c r="BZ11" s="19">
        <v>2.5587703683867234E-2</v>
      </c>
    </row>
    <row r="12" spans="1:78">
      <c r="A12" s="76" t="s">
        <v>197</v>
      </c>
      <c r="B12" s="19">
        <v>0.27934504526673043</v>
      </c>
      <c r="C12" s="19">
        <v>0.23716273765022206</v>
      </c>
      <c r="D12" s="19">
        <v>0.26374499788212546</v>
      </c>
      <c r="E12" s="19">
        <v>0.19125229062982438</v>
      </c>
      <c r="F12" s="19">
        <v>0.30248693730238024</v>
      </c>
      <c r="G12" s="19">
        <v>0.25177853968532382</v>
      </c>
      <c r="H12" s="19">
        <v>0.14984403145467845</v>
      </c>
      <c r="I12" s="19">
        <v>0.14866098079014006</v>
      </c>
      <c r="J12" s="19">
        <v>8.9536962827644423E-2</v>
      </c>
      <c r="K12" s="19">
        <v>0.13643910601889853</v>
      </c>
      <c r="L12" s="19">
        <v>0.25554909570430889</v>
      </c>
      <c r="M12" s="19">
        <v>0.13412126878397143</v>
      </c>
      <c r="N12" s="19">
        <v>9.8301567158679701E-2</v>
      </c>
      <c r="O12" s="19">
        <v>0.19832903529967624</v>
      </c>
      <c r="P12" s="19">
        <v>0.24525518075012817</v>
      </c>
      <c r="Q12" s="19">
        <v>0.21237018639371519</v>
      </c>
      <c r="R12" s="19">
        <v>0.23476186638386015</v>
      </c>
      <c r="S12" s="19">
        <v>0.12214927822087299</v>
      </c>
      <c r="T12" s="19">
        <v>0.11047376312616565</v>
      </c>
      <c r="U12" s="19">
        <v>0.25652269982767928</v>
      </c>
      <c r="V12" s="19">
        <v>0.14628533921201489</v>
      </c>
      <c r="W12" s="19">
        <v>0.29556467195527714</v>
      </c>
      <c r="X12" s="19">
        <v>0.19769995799857637</v>
      </c>
      <c r="Y12" s="19">
        <v>0.13086309463087953</v>
      </c>
      <c r="Z12" s="19">
        <v>0.10044778793556862</v>
      </c>
      <c r="AA12" s="19">
        <v>0.25194366550706793</v>
      </c>
      <c r="AB12" s="19">
        <v>0.1461445012568747</v>
      </c>
      <c r="AC12" s="19">
        <v>0.17267826743912795</v>
      </c>
      <c r="AD12" s="19">
        <v>0.18326284093987269</v>
      </c>
      <c r="AE12" s="19">
        <v>0.27556771878621544</v>
      </c>
      <c r="AF12" s="19">
        <v>0.25997430858483794</v>
      </c>
      <c r="AG12" s="19">
        <v>0.13768866611779768</v>
      </c>
      <c r="AH12" s="19">
        <v>0.1753763818883764</v>
      </c>
      <c r="AI12" s="19">
        <v>0.15638273551360862</v>
      </c>
      <c r="AJ12" s="19">
        <v>0.28525945838814226</v>
      </c>
      <c r="AK12" s="19">
        <v>0.14624078350614497</v>
      </c>
      <c r="AL12" s="19">
        <v>0.26624780317310764</v>
      </c>
      <c r="AM12" s="19">
        <v>0.22519908061474356</v>
      </c>
      <c r="AN12" s="19">
        <v>0.15157979910204428</v>
      </c>
      <c r="AO12" s="19">
        <v>9.3523202665107941E-2</v>
      </c>
      <c r="AP12" s="19">
        <v>0.12537610500820262</v>
      </c>
      <c r="AQ12" s="19">
        <v>0.10659629665965431</v>
      </c>
      <c r="AR12" s="19">
        <v>0.16082707946799868</v>
      </c>
      <c r="AS12" s="19">
        <v>0.13071207553867523</v>
      </c>
      <c r="AT12" s="19">
        <v>0.22679846687052585</v>
      </c>
      <c r="AU12" s="19">
        <v>0.19597929033121697</v>
      </c>
      <c r="AV12" s="19">
        <v>0.21250932128625577</v>
      </c>
      <c r="AW12" s="19">
        <v>0.16063052106526288</v>
      </c>
      <c r="AX12" s="19">
        <v>0.29408270327680619</v>
      </c>
      <c r="AY12" s="19">
        <v>9.9687837558408821E-2</v>
      </c>
      <c r="AZ12" s="19">
        <v>0.21309352292829337</v>
      </c>
      <c r="BA12" s="19">
        <v>0.26137500527816171</v>
      </c>
      <c r="BB12" s="19">
        <v>0.27257717048380736</v>
      </c>
      <c r="BC12" s="19">
        <v>0.17016545815315923</v>
      </c>
      <c r="BD12" s="19">
        <v>0.27058062497113483</v>
      </c>
      <c r="BE12" s="19">
        <v>0.10883525905444329</v>
      </c>
      <c r="BF12" s="19">
        <v>0.16670528033625484</v>
      </c>
      <c r="BG12" s="19">
        <v>0.10676638221583092</v>
      </c>
      <c r="BH12" s="19">
        <v>0.15080279576878508</v>
      </c>
      <c r="BI12" s="19">
        <v>0.11213209598124911</v>
      </c>
      <c r="BJ12" s="19">
        <v>0.13026947764912894</v>
      </c>
      <c r="BK12" s="19">
        <v>0.12721652820051324</v>
      </c>
      <c r="BL12" s="19">
        <v>0.13582458252149482</v>
      </c>
      <c r="BM12" s="19">
        <v>0.21633253976581085</v>
      </c>
      <c r="BN12" s="19">
        <v>0.11671345309537437</v>
      </c>
      <c r="BO12" s="19">
        <v>0.12911436511120103</v>
      </c>
      <c r="BP12" s="19">
        <v>0.27526137699532954</v>
      </c>
      <c r="BQ12" s="19">
        <v>0.19638057673729958</v>
      </c>
      <c r="BR12" s="19">
        <v>0.23310630200069699</v>
      </c>
      <c r="BS12" s="19">
        <v>0.24800857638293974</v>
      </c>
      <c r="BT12" s="19">
        <v>0.10517461531249685</v>
      </c>
      <c r="BU12" s="19">
        <v>8.746760515009977E-2</v>
      </c>
      <c r="BV12" s="19">
        <v>0.15190331453249045</v>
      </c>
      <c r="BW12" s="19">
        <v>0.24493768638916374</v>
      </c>
      <c r="BX12" s="19">
        <v>0.21114791862585447</v>
      </c>
      <c r="BY12" s="19">
        <v>0.19251283351851062</v>
      </c>
      <c r="BZ12" s="19">
        <v>0.15686673251073716</v>
      </c>
    </row>
    <row r="13" spans="1:78">
      <c r="A13" s="76" t="s">
        <v>198</v>
      </c>
      <c r="B13" s="19">
        <v>0.40764897586242188</v>
      </c>
      <c r="C13" s="19">
        <v>0.45500005587334191</v>
      </c>
      <c r="D13" s="19">
        <v>0.41436702288006122</v>
      </c>
      <c r="E13" s="19">
        <v>0.54072327863863445</v>
      </c>
      <c r="F13" s="19">
        <v>0.35631031087166776</v>
      </c>
      <c r="G13" s="19">
        <v>0.49346295983710076</v>
      </c>
      <c r="H13" s="19">
        <v>0.59914161600634697</v>
      </c>
      <c r="I13" s="19">
        <v>0.57576141938065939</v>
      </c>
      <c r="J13" s="19">
        <v>0.59882740342529794</v>
      </c>
      <c r="K13" s="19">
        <v>0.52917689990803118</v>
      </c>
      <c r="L13" s="19">
        <v>0.42616883926938814</v>
      </c>
      <c r="M13" s="19">
        <v>0.52138254849742205</v>
      </c>
      <c r="N13" s="19">
        <v>0.61420395084893853</v>
      </c>
      <c r="O13" s="19">
        <v>0.48334443800966909</v>
      </c>
      <c r="P13" s="19">
        <v>0.49479815593007731</v>
      </c>
      <c r="Q13" s="19">
        <v>0.43215178843876506</v>
      </c>
      <c r="R13" s="19">
        <v>0.43958735761715007</v>
      </c>
      <c r="S13" s="19">
        <v>0.65939111085241386</v>
      </c>
      <c r="T13" s="19">
        <v>0.52537595464709885</v>
      </c>
      <c r="U13" s="19">
        <v>0.35778370379883023</v>
      </c>
      <c r="V13" s="19">
        <v>0.56187243917052387</v>
      </c>
      <c r="W13" s="19">
        <v>0.35524092059074019</v>
      </c>
      <c r="X13" s="19">
        <v>0.54415472851289093</v>
      </c>
      <c r="Y13" s="19">
        <v>0.56325514183181846</v>
      </c>
      <c r="Z13" s="19">
        <v>0.53258954246438828</v>
      </c>
      <c r="AA13" s="19">
        <v>0.4405079183742191</v>
      </c>
      <c r="AB13" s="19">
        <v>0.54506111724096495</v>
      </c>
      <c r="AC13" s="19">
        <v>0.49368331586538294</v>
      </c>
      <c r="AD13" s="19">
        <v>0.46384448462303007</v>
      </c>
      <c r="AE13" s="19">
        <v>0.34083694781697249</v>
      </c>
      <c r="AF13" s="19">
        <v>0.45027503061474217</v>
      </c>
      <c r="AG13" s="19">
        <v>0.49089749242716152</v>
      </c>
      <c r="AH13" s="19">
        <v>0.50828517718685262</v>
      </c>
      <c r="AI13" s="19">
        <v>0.5704394637301935</v>
      </c>
      <c r="AJ13" s="19">
        <v>0.41730689494222017</v>
      </c>
      <c r="AK13" s="19">
        <v>0.51419585207229579</v>
      </c>
      <c r="AL13" s="19">
        <v>0.44216363635279565</v>
      </c>
      <c r="AM13" s="19">
        <v>0.50216356384050631</v>
      </c>
      <c r="AN13" s="19">
        <v>0.51160464794137794</v>
      </c>
      <c r="AO13" s="19">
        <v>0.5629329947114361</v>
      </c>
      <c r="AP13" s="19">
        <v>0.60255946680324146</v>
      </c>
      <c r="AQ13" s="19">
        <v>0.5404749813688533</v>
      </c>
      <c r="AR13" s="19">
        <v>0.49958955504278552</v>
      </c>
      <c r="AS13" s="19">
        <v>0.60415634067631296</v>
      </c>
      <c r="AT13" s="19">
        <v>0.50592032682405541</v>
      </c>
      <c r="AU13" s="19">
        <v>0.57701525904952544</v>
      </c>
      <c r="AV13" s="19">
        <v>0.51090790552621923</v>
      </c>
      <c r="AW13" s="19">
        <v>0.56023775601713011</v>
      </c>
      <c r="AX13" s="19">
        <v>0.4537902489008141</v>
      </c>
      <c r="AY13" s="19">
        <v>0.64218992003736064</v>
      </c>
      <c r="AZ13" s="19">
        <v>0.41263755969739507</v>
      </c>
      <c r="BA13" s="19">
        <v>0.4097870893594337</v>
      </c>
      <c r="BB13" s="19">
        <v>0.52501533906788933</v>
      </c>
      <c r="BC13" s="19">
        <v>0.47198165499523032</v>
      </c>
      <c r="BD13" s="19">
        <v>0.439187162947342</v>
      </c>
      <c r="BE13" s="19">
        <v>0.56377900640941836</v>
      </c>
      <c r="BF13" s="19">
        <v>0.54678485382673636</v>
      </c>
      <c r="BG13" s="19">
        <v>0.52323215722912497</v>
      </c>
      <c r="BH13" s="19">
        <v>0.52440415436369259</v>
      </c>
      <c r="BI13" s="19">
        <v>0.63681130244159379</v>
      </c>
      <c r="BJ13" s="19">
        <v>0.55805676783499847</v>
      </c>
      <c r="BK13" s="19">
        <v>0.62036604437707388</v>
      </c>
      <c r="BL13" s="19">
        <v>0.53587771835596609</v>
      </c>
      <c r="BM13" s="19">
        <v>0.47834648642380184</v>
      </c>
      <c r="BN13" s="19">
        <v>0.51396708029204274</v>
      </c>
      <c r="BO13" s="19">
        <v>0.51096572122680217</v>
      </c>
      <c r="BP13" s="19">
        <v>0.47641113785233019</v>
      </c>
      <c r="BQ13" s="19">
        <v>0.46674852178158693</v>
      </c>
      <c r="BR13" s="19">
        <v>0.50234638127026465</v>
      </c>
      <c r="BS13" s="19">
        <v>0.51486084343871685</v>
      </c>
      <c r="BT13" s="19">
        <v>0.61428554888789377</v>
      </c>
      <c r="BU13" s="19">
        <v>0.54531341918512788</v>
      </c>
      <c r="BV13" s="19">
        <v>0.60284666053907432</v>
      </c>
      <c r="BW13" s="19">
        <v>0.34978559665031739</v>
      </c>
      <c r="BX13" s="19">
        <v>0.50788554161433641</v>
      </c>
      <c r="BY13" s="19">
        <v>0.41196563904552164</v>
      </c>
      <c r="BZ13" s="19">
        <v>0.50656826090222518</v>
      </c>
    </row>
    <row r="14" spans="1:78">
      <c r="A14" s="76" t="s">
        <v>199</v>
      </c>
      <c r="B14" s="19">
        <v>0.25306742888335459</v>
      </c>
      <c r="C14" s="19">
        <v>0.1932579496487315</v>
      </c>
      <c r="D14" s="19">
        <v>0.26946943776363763</v>
      </c>
      <c r="E14" s="19">
        <v>0.19108714384916059</v>
      </c>
      <c r="F14" s="19">
        <v>0.27004539923730908</v>
      </c>
      <c r="G14" s="19">
        <v>0.17572591824659761</v>
      </c>
      <c r="H14" s="19">
        <v>0.17199229364717308</v>
      </c>
      <c r="I14" s="19">
        <v>0.23394299814070166</v>
      </c>
      <c r="J14" s="19">
        <v>0.27197897029112755</v>
      </c>
      <c r="K14" s="19">
        <v>0.29629450458979445</v>
      </c>
      <c r="L14" s="19">
        <v>0.27071637869479181</v>
      </c>
      <c r="M14" s="19">
        <v>0.30860671861991229</v>
      </c>
      <c r="N14" s="19">
        <v>0.23787688820916794</v>
      </c>
      <c r="O14" s="19">
        <v>0.28625854023943986</v>
      </c>
      <c r="P14" s="19">
        <v>0.23727604809168235</v>
      </c>
      <c r="Q14" s="19">
        <v>0.31219387647446301</v>
      </c>
      <c r="R14" s="19">
        <v>0.29372147151506423</v>
      </c>
      <c r="S14" s="19">
        <v>0.19445492902494668</v>
      </c>
      <c r="T14" s="19">
        <v>0.12633820952133146</v>
      </c>
      <c r="U14" s="19">
        <v>0.18234420192662304</v>
      </c>
      <c r="V14" s="19">
        <v>0.13517018107806358</v>
      </c>
      <c r="W14" s="19">
        <v>0.18164485528441515</v>
      </c>
      <c r="X14" s="19">
        <v>0.12624241917337789</v>
      </c>
      <c r="Y14" s="19">
        <v>8.5769103071639236E-2</v>
      </c>
      <c r="Z14" s="19">
        <v>8.7929589821381771E-2</v>
      </c>
      <c r="AA14" s="19">
        <v>0.12029749989929152</v>
      </c>
      <c r="AB14" s="19">
        <v>0.12967036865984971</v>
      </c>
      <c r="AC14" s="19">
        <v>0.14316893994572183</v>
      </c>
      <c r="AD14" s="19">
        <v>0.18500376843537089</v>
      </c>
      <c r="AE14" s="19">
        <v>0.21102253830994677</v>
      </c>
      <c r="AF14" s="19">
        <v>0.1112264615226637</v>
      </c>
      <c r="AG14" s="19">
        <v>0.1532087399924017</v>
      </c>
      <c r="AH14" s="19">
        <v>9.0113133378194904E-2</v>
      </c>
      <c r="AI14" s="19">
        <v>0.10169328519900794</v>
      </c>
      <c r="AJ14" s="19">
        <v>0.15551064720792876</v>
      </c>
      <c r="AK14" s="19">
        <v>0.12594820886721414</v>
      </c>
      <c r="AL14" s="19">
        <v>0.23658632268073229</v>
      </c>
      <c r="AM14" s="19">
        <v>0.22918968713501384</v>
      </c>
      <c r="AN14" s="19">
        <v>0.30501618684378135</v>
      </c>
      <c r="AO14" s="19">
        <v>0.30027306017974098</v>
      </c>
      <c r="AP14" s="19">
        <v>0.24527164065293075</v>
      </c>
      <c r="AQ14" s="19">
        <v>0.32530129652170608</v>
      </c>
      <c r="AR14" s="19">
        <v>0.29103796501168983</v>
      </c>
      <c r="AS14" s="19">
        <v>0.19898761525908917</v>
      </c>
      <c r="AT14" s="19">
        <v>0.21856809857214063</v>
      </c>
      <c r="AU14" s="19">
        <v>0.16275670679598706</v>
      </c>
      <c r="AV14" s="19">
        <v>0.24102823944078386</v>
      </c>
      <c r="AW14" s="19">
        <v>0.23377224472956815</v>
      </c>
      <c r="AX14" s="19">
        <v>0.20233857677508499</v>
      </c>
      <c r="AY14" s="19">
        <v>0.21370720859146997</v>
      </c>
      <c r="AZ14" s="19">
        <v>0.32061549952441365</v>
      </c>
      <c r="BA14" s="19">
        <v>0.29713791931748085</v>
      </c>
      <c r="BB14" s="19">
        <v>0.17772251975511438</v>
      </c>
      <c r="BC14" s="19">
        <v>0.33211579981156486</v>
      </c>
      <c r="BD14" s="19">
        <v>0.25407512016440154</v>
      </c>
      <c r="BE14" s="19">
        <v>0.29124676073392353</v>
      </c>
      <c r="BF14" s="19">
        <v>0.25592168974972374</v>
      </c>
      <c r="BG14" s="19">
        <v>0.34555003916105465</v>
      </c>
      <c r="BH14" s="19">
        <v>0.24561715073725054</v>
      </c>
      <c r="BI14" s="19">
        <v>0.19801645251376901</v>
      </c>
      <c r="BJ14" s="19">
        <v>0.24859498947328254</v>
      </c>
      <c r="BK14" s="19">
        <v>0.20561528551676128</v>
      </c>
      <c r="BL14" s="19">
        <v>0.24999127602283649</v>
      </c>
      <c r="BM14" s="19">
        <v>0.24825362567085893</v>
      </c>
      <c r="BN14" s="19">
        <v>0.32388602091491236</v>
      </c>
      <c r="BO14" s="19">
        <v>0.3001072132799083</v>
      </c>
      <c r="BP14" s="19">
        <v>0.19525579063066228</v>
      </c>
      <c r="BQ14" s="19">
        <v>0.31434674376780464</v>
      </c>
      <c r="BR14" s="19">
        <v>0.24158113140814561</v>
      </c>
      <c r="BS14" s="19">
        <v>0.19081483379371908</v>
      </c>
      <c r="BT14" s="19">
        <v>0.24377972758718117</v>
      </c>
      <c r="BU14" s="19">
        <v>0.27136976832222764</v>
      </c>
      <c r="BV14" s="19">
        <v>0.19021724271150445</v>
      </c>
      <c r="BW14" s="19">
        <v>0.358191194099578</v>
      </c>
      <c r="BX14" s="19">
        <v>0.21885668630350677</v>
      </c>
      <c r="BY14" s="19">
        <v>0.32719533980577126</v>
      </c>
      <c r="BZ14" s="19">
        <v>0.23439314753733242</v>
      </c>
    </row>
    <row r="15" spans="1:78">
      <c r="A15" s="76" t="s">
        <v>200</v>
      </c>
      <c r="B15" s="19">
        <v>5.9938549987493067E-2</v>
      </c>
      <c r="C15" s="19">
        <v>0.11457925682770452</v>
      </c>
      <c r="D15" s="19">
        <v>5.241854147417567E-2</v>
      </c>
      <c r="E15" s="19">
        <v>7.6937286882380593E-2</v>
      </c>
      <c r="F15" s="19">
        <v>7.1157352588642961E-2</v>
      </c>
      <c r="G15" s="19">
        <v>7.9032582230977838E-2</v>
      </c>
      <c r="H15" s="19">
        <v>7.9022058891801514E-2</v>
      </c>
      <c r="I15" s="19">
        <v>4.1634601688498946E-2</v>
      </c>
      <c r="J15" s="19">
        <v>3.9656663455930045E-2</v>
      </c>
      <c r="K15" s="19">
        <v>3.8089489483275805E-2</v>
      </c>
      <c r="L15" s="19">
        <v>4.7565686331511078E-2</v>
      </c>
      <c r="M15" s="19">
        <v>3.5889464098694188E-2</v>
      </c>
      <c r="N15" s="19">
        <v>4.9617593783213898E-2</v>
      </c>
      <c r="O15" s="19">
        <v>3.2067986451214774E-2</v>
      </c>
      <c r="P15" s="19">
        <v>2.2670615228112149E-2</v>
      </c>
      <c r="Q15" s="19">
        <v>4.3284148693056759E-2</v>
      </c>
      <c r="R15" s="19">
        <v>3.1929304483925523E-2</v>
      </c>
      <c r="S15" s="19">
        <v>2.400468190176655E-2</v>
      </c>
      <c r="T15" s="19">
        <v>0.23781207270540405</v>
      </c>
      <c r="U15" s="19">
        <v>0.20334939444686745</v>
      </c>
      <c r="V15" s="19">
        <v>0.15667204053939762</v>
      </c>
      <c r="W15" s="19">
        <v>0.16754955216956749</v>
      </c>
      <c r="X15" s="19">
        <v>0.13190289431515487</v>
      </c>
      <c r="Y15" s="19">
        <v>0.22011266046566277</v>
      </c>
      <c r="Z15" s="19">
        <v>0.27903307977866137</v>
      </c>
      <c r="AA15" s="19">
        <v>0.18725091621942147</v>
      </c>
      <c r="AB15" s="19">
        <v>0.17912401284231066</v>
      </c>
      <c r="AC15" s="19">
        <v>0.1904694767497673</v>
      </c>
      <c r="AD15" s="19">
        <v>0.16788890600172632</v>
      </c>
      <c r="AE15" s="19">
        <v>0.17257279508686529</v>
      </c>
      <c r="AF15" s="19">
        <v>0.1785241992777562</v>
      </c>
      <c r="AG15" s="19">
        <v>0.21820510146263913</v>
      </c>
      <c r="AH15" s="19">
        <v>0.22622530754657599</v>
      </c>
      <c r="AI15" s="19">
        <v>0.17148451555719002</v>
      </c>
      <c r="AJ15" s="19">
        <v>0.14192299946170883</v>
      </c>
      <c r="AK15" s="19">
        <v>0.21361515555434504</v>
      </c>
      <c r="AL15" s="19">
        <v>5.5002237793364307E-2</v>
      </c>
      <c r="AM15" s="19">
        <v>4.3447668409736268E-2</v>
      </c>
      <c r="AN15" s="19">
        <v>3.1799366112796497E-2</v>
      </c>
      <c r="AO15" s="19">
        <v>4.3270742443715003E-2</v>
      </c>
      <c r="AP15" s="19">
        <v>2.6792787535625178E-2</v>
      </c>
      <c r="AQ15" s="19">
        <v>2.7627425449786285E-2</v>
      </c>
      <c r="AR15" s="19">
        <v>4.8545400477525903E-2</v>
      </c>
      <c r="AS15" s="19">
        <v>6.6143968525922622E-2</v>
      </c>
      <c r="AT15" s="19">
        <v>4.8713107733278097E-2</v>
      </c>
      <c r="AU15" s="19">
        <v>6.4248743823270463E-2</v>
      </c>
      <c r="AV15" s="19">
        <v>3.5554533746741113E-2</v>
      </c>
      <c r="AW15" s="19">
        <v>4.5359478188038926E-2</v>
      </c>
      <c r="AX15" s="19">
        <v>4.9788471047294683E-2</v>
      </c>
      <c r="AY15" s="19">
        <v>4.4415033812760615E-2</v>
      </c>
      <c r="AZ15" s="19">
        <v>5.3653417849897987E-2</v>
      </c>
      <c r="BA15" s="19">
        <v>3.1699986044923752E-2</v>
      </c>
      <c r="BB15" s="19">
        <v>2.4684970693188847E-2</v>
      </c>
      <c r="BC15" s="19">
        <v>2.5737087040045608E-2</v>
      </c>
      <c r="BD15" s="19">
        <v>3.6157091917121582E-2</v>
      </c>
      <c r="BE15" s="19">
        <v>3.6138973802214841E-2</v>
      </c>
      <c r="BF15" s="19">
        <v>3.0588176087285032E-2</v>
      </c>
      <c r="BG15" s="19">
        <v>2.4451421393989484E-2</v>
      </c>
      <c r="BH15" s="19">
        <v>7.917589913027176E-2</v>
      </c>
      <c r="BI15" s="19">
        <v>5.3040149063388109E-2</v>
      </c>
      <c r="BJ15" s="19">
        <v>6.3078765042590162E-2</v>
      </c>
      <c r="BK15" s="19">
        <v>4.6802141905651622E-2</v>
      </c>
      <c r="BL15" s="19">
        <v>7.8306423099702677E-2</v>
      </c>
      <c r="BM15" s="19">
        <v>5.7067348139528296E-2</v>
      </c>
      <c r="BN15" s="19">
        <v>4.5433445697670473E-2</v>
      </c>
      <c r="BO15" s="19">
        <v>5.9812700382088531E-2</v>
      </c>
      <c r="BP15" s="19">
        <v>5.3071694521677995E-2</v>
      </c>
      <c r="BQ15" s="19">
        <v>2.2524157713308846E-2</v>
      </c>
      <c r="BR15" s="19">
        <v>2.296618532089275E-2</v>
      </c>
      <c r="BS15" s="19">
        <v>4.6315746384624351E-2</v>
      </c>
      <c r="BT15" s="19">
        <v>3.6760108212428241E-2</v>
      </c>
      <c r="BU15" s="19">
        <v>9.584920734254479E-2</v>
      </c>
      <c r="BV15" s="19">
        <v>5.5032782216930864E-2</v>
      </c>
      <c r="BW15" s="19">
        <v>4.7085522860940927E-2</v>
      </c>
      <c r="BX15" s="19">
        <v>6.210985345630237E-2</v>
      </c>
      <c r="BY15" s="19">
        <v>6.8326187630196461E-2</v>
      </c>
      <c r="BZ15" s="19">
        <v>0.1021718590497053</v>
      </c>
    </row>
    <row r="16" spans="1:78">
      <c r="A16" s="76" t="s">
        <v>201</v>
      </c>
      <c r="B16" s="19">
        <v>0.1986650263752737</v>
      </c>
      <c r="C16" s="19">
        <v>0.2326905364748689</v>
      </c>
      <c r="D16" s="19">
        <v>0.26247142086114678</v>
      </c>
      <c r="E16" s="19">
        <v>0.2152859186912181</v>
      </c>
      <c r="F16" s="19">
        <v>0.25796508146717517</v>
      </c>
      <c r="G16" s="19">
        <v>0.23122533986603794</v>
      </c>
      <c r="H16" s="19">
        <v>0.25434958193629104</v>
      </c>
      <c r="I16" s="19">
        <v>0.19639912666995835</v>
      </c>
      <c r="J16" s="19">
        <v>0.24112182587022532</v>
      </c>
      <c r="K16" s="19">
        <v>0.21418195262882928</v>
      </c>
      <c r="L16" s="19">
        <v>0.25597218596096283</v>
      </c>
      <c r="M16" s="19">
        <v>0.21505752003516215</v>
      </c>
      <c r="N16" s="19">
        <v>0.21556494474651078</v>
      </c>
      <c r="O16" s="19">
        <v>0.20058427227148917</v>
      </c>
      <c r="P16" s="19">
        <v>0.18271302011220633</v>
      </c>
      <c r="Q16" s="19">
        <v>0.19347879345606789</v>
      </c>
      <c r="R16" s="19">
        <v>0.21482131085314446</v>
      </c>
      <c r="S16" s="19">
        <v>0.22071174898957235</v>
      </c>
      <c r="T16" s="19">
        <v>0.20253668532142804</v>
      </c>
      <c r="U16" s="19">
        <v>0.24218999026212756</v>
      </c>
      <c r="V16" s="19">
        <v>0.24620305277742172</v>
      </c>
      <c r="W16" s="19">
        <v>0.23923220159084899</v>
      </c>
      <c r="X16" s="19">
        <v>0.23894177167567651</v>
      </c>
      <c r="Y16" s="19">
        <v>0.25016996310282841</v>
      </c>
      <c r="Z16" s="19">
        <v>0.20332413862970752</v>
      </c>
      <c r="AA16" s="19">
        <v>0.26610409375002853</v>
      </c>
      <c r="AB16" s="19">
        <v>0.2115344819180375</v>
      </c>
      <c r="AC16" s="19">
        <v>0.22147839868055219</v>
      </c>
      <c r="AD16" s="19">
        <v>0.19182483864809427</v>
      </c>
      <c r="AE16" s="19">
        <v>0.25566407388058859</v>
      </c>
      <c r="AF16" s="19">
        <v>0.25189669431183459</v>
      </c>
      <c r="AG16" s="19">
        <v>0.20682912653422414</v>
      </c>
      <c r="AH16" s="19">
        <v>0.17988728095593223</v>
      </c>
      <c r="AI16" s="19">
        <v>0.20969802672959093</v>
      </c>
      <c r="AJ16" s="19">
        <v>0.20415003066554172</v>
      </c>
      <c r="AK16" s="19">
        <v>0.18980412582817882</v>
      </c>
      <c r="AL16" s="19">
        <v>0.20537607225989871</v>
      </c>
      <c r="AM16" s="19">
        <v>0.23073247611356865</v>
      </c>
      <c r="AN16" s="19">
        <v>0.18902430992127611</v>
      </c>
      <c r="AO16" s="19">
        <v>0.22070680650296548</v>
      </c>
      <c r="AP16" s="19">
        <v>0.24770078678672511</v>
      </c>
      <c r="AQ16" s="19">
        <v>0.24101063308413886</v>
      </c>
      <c r="AR16" s="19">
        <v>0.2515263411846424</v>
      </c>
      <c r="AS16" s="19">
        <v>0.23960873018434886</v>
      </c>
      <c r="AT16" s="19">
        <v>0.25777070196103108</v>
      </c>
      <c r="AU16" s="19">
        <v>0.20824792874920403</v>
      </c>
      <c r="AV16" s="19">
        <v>0.18593120824668549</v>
      </c>
      <c r="AW16" s="19">
        <v>0.19239147515840974</v>
      </c>
      <c r="AX16" s="19">
        <v>0.2286614701891459</v>
      </c>
      <c r="AY16" s="19">
        <v>0.2634984775730303</v>
      </c>
      <c r="AZ16" s="19">
        <v>0.25572176989045647</v>
      </c>
      <c r="BA16" s="19">
        <v>0.20518593655843995</v>
      </c>
      <c r="BB16" s="19">
        <v>0.24290553246981667</v>
      </c>
      <c r="BC16" s="19">
        <v>0.22107900640394901</v>
      </c>
      <c r="BD16" s="19">
        <v>0.22911059393906205</v>
      </c>
      <c r="BE16" s="19">
        <v>0.24521421668106849</v>
      </c>
      <c r="BF16" s="19">
        <v>0.224791060818886</v>
      </c>
      <c r="BG16" s="19">
        <v>0.21546203657923452</v>
      </c>
      <c r="BH16" s="19">
        <v>0.26332817625707222</v>
      </c>
      <c r="BI16" s="19">
        <v>0.21848078716150982</v>
      </c>
      <c r="BJ16" s="19">
        <v>0.22825153569060014</v>
      </c>
      <c r="BK16" s="19">
        <v>0.2277118874394535</v>
      </c>
      <c r="BL16" s="19">
        <v>0.24567308764307003</v>
      </c>
      <c r="BM16" s="19">
        <v>0.24573806974826762</v>
      </c>
      <c r="BN16" s="19">
        <v>0.24082813573508102</v>
      </c>
      <c r="BO16" s="19">
        <v>0.24005613331297387</v>
      </c>
      <c r="BP16" s="19">
        <v>0.22719709655971093</v>
      </c>
      <c r="BQ16" s="19">
        <v>0.21382733708583815</v>
      </c>
      <c r="BR16" s="19">
        <v>0.26151300787668696</v>
      </c>
      <c r="BS16" s="19">
        <v>0.23477758122425132</v>
      </c>
      <c r="BT16" s="19">
        <v>0.24110057466039503</v>
      </c>
      <c r="BU16" s="19">
        <v>0.25537382276401777</v>
      </c>
      <c r="BV16" s="19">
        <v>0.21938752798844505</v>
      </c>
      <c r="BW16" s="19">
        <v>0.2263725583692642</v>
      </c>
      <c r="BX16" s="19">
        <v>0.24407229240420078</v>
      </c>
      <c r="BY16" s="19">
        <v>0.20978030209352591</v>
      </c>
      <c r="BZ16" s="19">
        <v>0.21657707771345971</v>
      </c>
    </row>
    <row r="17" spans="1:78">
      <c r="A17" s="76" t="s">
        <v>202</v>
      </c>
      <c r="B17" s="19">
        <v>0.45530372155226556</v>
      </c>
      <c r="C17" s="19">
        <v>0.4970332274207564</v>
      </c>
      <c r="D17" s="19">
        <v>0.47277264764779742</v>
      </c>
      <c r="E17" s="19">
        <v>0.46241373163276617</v>
      </c>
      <c r="F17" s="19">
        <v>0.44474730024918568</v>
      </c>
      <c r="G17" s="19">
        <v>0.48245660017244663</v>
      </c>
      <c r="H17" s="19">
        <v>0.47564998371773265</v>
      </c>
      <c r="I17" s="19">
        <v>0.44027900079008614</v>
      </c>
      <c r="J17" s="19">
        <v>0.4962161691486045</v>
      </c>
      <c r="K17" s="19">
        <v>0.50490523666910603</v>
      </c>
      <c r="L17" s="19">
        <v>0.3772443284763688</v>
      </c>
      <c r="M17" s="19">
        <v>0.49574791319608275</v>
      </c>
      <c r="N17" s="19">
        <v>0.46084033300565924</v>
      </c>
      <c r="O17" s="19">
        <v>0.51073864510428346</v>
      </c>
      <c r="P17" s="19">
        <v>0.51203070165036901</v>
      </c>
      <c r="Q17" s="19">
        <v>0.51661574611008687</v>
      </c>
      <c r="R17" s="19">
        <v>0.4616738681165079</v>
      </c>
      <c r="S17" s="19">
        <v>0.50267823142952017</v>
      </c>
      <c r="T17" s="19">
        <v>0.44715617582628658</v>
      </c>
      <c r="U17" s="19">
        <v>0.41453239453936885</v>
      </c>
      <c r="V17" s="19">
        <v>0.40434322742094897</v>
      </c>
      <c r="W17" s="19">
        <v>0.44547303808858202</v>
      </c>
      <c r="X17" s="19">
        <v>0.42149473047717673</v>
      </c>
      <c r="Y17" s="19">
        <v>0.40669863150627139</v>
      </c>
      <c r="Z17" s="19">
        <v>0.5255229640297544</v>
      </c>
      <c r="AA17" s="19">
        <v>0.46159054346339884</v>
      </c>
      <c r="AB17" s="19">
        <v>0.52513799231066494</v>
      </c>
      <c r="AC17" s="19">
        <v>0.43037453690071287</v>
      </c>
      <c r="AD17" s="19">
        <v>0.50428887842059966</v>
      </c>
      <c r="AE17" s="19">
        <v>0.41671320935029676</v>
      </c>
      <c r="AF17" s="19">
        <v>0.40586587176503186</v>
      </c>
      <c r="AG17" s="19">
        <v>0.46929850804390394</v>
      </c>
      <c r="AH17" s="19">
        <v>0.45976589836024229</v>
      </c>
      <c r="AI17" s="19">
        <v>0.52839416256828209</v>
      </c>
      <c r="AJ17" s="19">
        <v>0.4710544212067162</v>
      </c>
      <c r="AK17" s="19">
        <v>0.5284438553561277</v>
      </c>
      <c r="AL17" s="19">
        <v>0.48448204095630693</v>
      </c>
      <c r="AM17" s="19">
        <v>0.43610928156793305</v>
      </c>
      <c r="AN17" s="19">
        <v>0.50742817285768183</v>
      </c>
      <c r="AO17" s="19">
        <v>0.52138033666381189</v>
      </c>
      <c r="AP17" s="19">
        <v>0.4560077598709682</v>
      </c>
      <c r="AQ17" s="19">
        <v>0.39588227548652072</v>
      </c>
      <c r="AR17" s="19">
        <v>0.4436289970112971</v>
      </c>
      <c r="AS17" s="19">
        <v>0.46719997848905331</v>
      </c>
      <c r="AT17" s="19">
        <v>0.37247935182760328</v>
      </c>
      <c r="AU17" s="19">
        <v>0.51062686460139306</v>
      </c>
      <c r="AV17" s="19">
        <v>0.4887675646788302</v>
      </c>
      <c r="AW17" s="19">
        <v>0.4569936256901499</v>
      </c>
      <c r="AX17" s="19">
        <v>0.43146743154814193</v>
      </c>
      <c r="AY17" s="19">
        <v>0.48012896967479968</v>
      </c>
      <c r="AZ17" s="19">
        <v>0.39416500335437515</v>
      </c>
      <c r="BA17" s="19">
        <v>0.4594460493159489</v>
      </c>
      <c r="BB17" s="19">
        <v>0.43146439409460885</v>
      </c>
      <c r="BC17" s="19">
        <v>0.43938533076689773</v>
      </c>
      <c r="BD17" s="19">
        <v>0.4249520270499787</v>
      </c>
      <c r="BE17" s="19">
        <v>0.45009433641634961</v>
      </c>
      <c r="BF17" s="19">
        <v>0.52208609484190904</v>
      </c>
      <c r="BG17" s="19">
        <v>0.50242767806663857</v>
      </c>
      <c r="BH17" s="19">
        <v>0.41587309292555236</v>
      </c>
      <c r="BI17" s="19">
        <v>0.4481183696910982</v>
      </c>
      <c r="BJ17" s="19">
        <v>0.45112388347528865</v>
      </c>
      <c r="BK17" s="19">
        <v>0.40073803915371908</v>
      </c>
      <c r="BL17" s="19">
        <v>0.40860762320704902</v>
      </c>
      <c r="BM17" s="19">
        <v>0.44078342197298037</v>
      </c>
      <c r="BN17" s="19">
        <v>0.42372359898986872</v>
      </c>
      <c r="BO17" s="19">
        <v>0.48400646511512518</v>
      </c>
      <c r="BP17" s="19">
        <v>0.46444717367347249</v>
      </c>
      <c r="BQ17" s="19">
        <v>0.43556594046867553</v>
      </c>
      <c r="BR17" s="19">
        <v>0.46813736875497675</v>
      </c>
      <c r="BS17" s="19">
        <v>0.44282616323689966</v>
      </c>
      <c r="BT17" s="19">
        <v>0.49396625491200441</v>
      </c>
      <c r="BU17" s="19">
        <v>0.42914062887335003</v>
      </c>
      <c r="BV17" s="19">
        <v>0.45722483731916147</v>
      </c>
      <c r="BW17" s="19">
        <v>0.51160102393824924</v>
      </c>
      <c r="BX17" s="19">
        <v>0.46273718249787688</v>
      </c>
      <c r="BY17" s="19">
        <v>0.46375549905252161</v>
      </c>
      <c r="BZ17" s="19">
        <v>0.49384247176917823</v>
      </c>
    </row>
    <row r="18" spans="1:78">
      <c r="A18" s="76" t="s">
        <v>203</v>
      </c>
      <c r="B18" s="19">
        <v>0.27102653306190116</v>
      </c>
      <c r="C18" s="19">
        <v>0.19112537705270449</v>
      </c>
      <c r="D18" s="19">
        <v>0.20165502234251803</v>
      </c>
      <c r="E18" s="19">
        <v>0.23612481601913637</v>
      </c>
      <c r="F18" s="19">
        <v>0.2212895200332049</v>
      </c>
      <c r="G18" s="19">
        <v>0.2105035931456114</v>
      </c>
      <c r="H18" s="19">
        <v>0.18924760966818044</v>
      </c>
      <c r="I18" s="19">
        <v>0.28921191406391272</v>
      </c>
      <c r="J18" s="19">
        <v>0.20019477464458382</v>
      </c>
      <c r="K18" s="19">
        <v>0.21453706884637114</v>
      </c>
      <c r="L18" s="19">
        <v>0.27877938087943893</v>
      </c>
      <c r="M18" s="19">
        <v>0.22702039031384338</v>
      </c>
      <c r="N18" s="19">
        <v>0.23698360932748938</v>
      </c>
      <c r="O18" s="19">
        <v>0.2305119782427992</v>
      </c>
      <c r="P18" s="19">
        <v>0.2415705558549559</v>
      </c>
      <c r="Q18" s="19">
        <v>0.20103522391522297</v>
      </c>
      <c r="R18" s="19">
        <v>0.24262114434057119</v>
      </c>
      <c r="S18" s="19">
        <v>0.21555107193292408</v>
      </c>
      <c r="T18" s="19">
        <v>0.25941844343722331</v>
      </c>
      <c r="U18" s="19">
        <v>0.2742507738787785</v>
      </c>
      <c r="V18" s="19">
        <v>0.2792219938274868</v>
      </c>
      <c r="W18" s="19">
        <v>0.24969309723923941</v>
      </c>
      <c r="X18" s="19">
        <v>0.25348619129273281</v>
      </c>
      <c r="Y18" s="19">
        <v>0.25742694932867993</v>
      </c>
      <c r="Z18" s="19">
        <v>0.20928953283674942</v>
      </c>
      <c r="AA18" s="19">
        <v>0.18337190464746878</v>
      </c>
      <c r="AB18" s="19">
        <v>0.20091805958802841</v>
      </c>
      <c r="AC18" s="19">
        <v>0.27189566935134046</v>
      </c>
      <c r="AD18" s="19">
        <v>0.2190434647581917</v>
      </c>
      <c r="AE18" s="19">
        <v>0.23999543421181319</v>
      </c>
      <c r="AF18" s="19">
        <v>0.25853958644403652</v>
      </c>
      <c r="AG18" s="19">
        <v>0.23228444469763365</v>
      </c>
      <c r="AH18" s="19">
        <v>0.2719755157408178</v>
      </c>
      <c r="AI18" s="19">
        <v>0.19739848423026884</v>
      </c>
      <c r="AJ18" s="19">
        <v>0.24429397847455897</v>
      </c>
      <c r="AK18" s="19">
        <v>0.19711064939036782</v>
      </c>
      <c r="AL18" s="19">
        <v>0.23895810239076695</v>
      </c>
      <c r="AM18" s="19">
        <v>0.26380431897895612</v>
      </c>
      <c r="AN18" s="19">
        <v>0.21732235664709798</v>
      </c>
      <c r="AO18" s="19">
        <v>0.19110431587343751</v>
      </c>
      <c r="AP18" s="19">
        <v>0.22921288843956972</v>
      </c>
      <c r="AQ18" s="19">
        <v>0.2789414952994354</v>
      </c>
      <c r="AR18" s="19">
        <v>0.24063771165189846</v>
      </c>
      <c r="AS18" s="19">
        <v>0.23013218028368468</v>
      </c>
      <c r="AT18" s="19">
        <v>0.28992072577141059</v>
      </c>
      <c r="AU18" s="19">
        <v>0.2104438016057231</v>
      </c>
      <c r="AV18" s="19">
        <v>0.26425072258574589</v>
      </c>
      <c r="AW18" s="19">
        <v>0.28336347495540481</v>
      </c>
      <c r="AX18" s="19">
        <v>0.25046775559925172</v>
      </c>
      <c r="AY18" s="19">
        <v>0.19407358575311634</v>
      </c>
      <c r="AZ18" s="19">
        <v>0.27232040655855888</v>
      </c>
      <c r="BA18" s="19">
        <v>0.26342843107238634</v>
      </c>
      <c r="BB18" s="19">
        <v>0.25510873776022536</v>
      </c>
      <c r="BC18" s="19">
        <v>0.25126835428569838</v>
      </c>
      <c r="BD18" s="19">
        <v>0.29012539576002</v>
      </c>
      <c r="BE18" s="19">
        <v>0.24687713644000392</v>
      </c>
      <c r="BF18" s="19">
        <v>0.19751280132633539</v>
      </c>
      <c r="BG18" s="19">
        <v>0.22152218607562554</v>
      </c>
      <c r="BH18" s="19">
        <v>0.24020357200966413</v>
      </c>
      <c r="BI18" s="19">
        <v>0.25312920285834672</v>
      </c>
      <c r="BJ18" s="19">
        <v>0.23934813023231019</v>
      </c>
      <c r="BK18" s="19">
        <v>0.28410913215446731</v>
      </c>
      <c r="BL18" s="19">
        <v>0.26602560646995571</v>
      </c>
      <c r="BM18" s="19">
        <v>0.23097114144396252</v>
      </c>
      <c r="BN18" s="19">
        <v>0.27447952927864278</v>
      </c>
      <c r="BO18" s="19">
        <v>0.21356561982249686</v>
      </c>
      <c r="BP18" s="19">
        <v>0.24167688901519388</v>
      </c>
      <c r="BQ18" s="19">
        <v>0.27816242920403339</v>
      </c>
      <c r="BR18" s="19">
        <v>0.19942962445726556</v>
      </c>
      <c r="BS18" s="19">
        <v>0.23322794472931935</v>
      </c>
      <c r="BT18" s="19">
        <v>0.20501581459234108</v>
      </c>
      <c r="BU18" s="19">
        <v>0.23890404016347458</v>
      </c>
      <c r="BV18" s="19">
        <v>0.24357529363361533</v>
      </c>
      <c r="BW18" s="19">
        <v>0.19077564439854647</v>
      </c>
      <c r="BX18" s="19">
        <v>0.21741242475097783</v>
      </c>
      <c r="BY18" s="19">
        <v>0.23861855715568053</v>
      </c>
      <c r="BZ18" s="19">
        <v>0.23089808050939453</v>
      </c>
    </row>
    <row r="19" spans="1:78">
      <c r="A19" s="76" t="s">
        <v>204</v>
      </c>
      <c r="B19" s="19">
        <v>5.4433997404781137E-2</v>
      </c>
      <c r="C19" s="19">
        <v>5.4587322045520345E-2</v>
      </c>
      <c r="D19" s="19">
        <v>4.0183866469258527E-2</v>
      </c>
      <c r="E19" s="19">
        <v>6.3938624570085562E-2</v>
      </c>
      <c r="F19" s="19">
        <v>5.5527249890655994E-2</v>
      </c>
      <c r="G19" s="19">
        <v>5.433921830855859E-2</v>
      </c>
      <c r="H19" s="19">
        <v>5.7604878652262548E-2</v>
      </c>
      <c r="I19" s="19">
        <v>5.3309178758193743E-2</v>
      </c>
      <c r="J19" s="19">
        <v>4.3242819595372413E-2</v>
      </c>
      <c r="K19" s="19">
        <v>4.7021049661117947E-2</v>
      </c>
      <c r="L19" s="19">
        <v>6.8921090335410828E-2</v>
      </c>
      <c r="M19" s="19">
        <v>4.1053588333071503E-2</v>
      </c>
      <c r="N19" s="19">
        <v>6.5006736155764105E-2</v>
      </c>
      <c r="O19" s="19">
        <v>3.9465288413045238E-2</v>
      </c>
      <c r="P19" s="19">
        <v>4.179455032018032E-2</v>
      </c>
      <c r="Q19" s="19">
        <v>6.7235201490933094E-2</v>
      </c>
      <c r="R19" s="19">
        <v>6.0389429197222011E-2</v>
      </c>
      <c r="S19" s="19">
        <v>4.0394330148369365E-2</v>
      </c>
      <c r="T19" s="19">
        <v>6.8131639875977118E-2</v>
      </c>
      <c r="U19" s="19">
        <v>4.7989332348861775E-2</v>
      </c>
      <c r="V19" s="19">
        <v>4.756407840132585E-2</v>
      </c>
      <c r="W19" s="19">
        <v>4.1356774168264075E-2</v>
      </c>
      <c r="X19" s="19">
        <v>6.4665922749674698E-2</v>
      </c>
      <c r="Y19" s="19">
        <v>6.4753473698195244E-2</v>
      </c>
      <c r="Z19" s="19">
        <v>3.986399165354599E-2</v>
      </c>
      <c r="AA19" s="19">
        <v>6.4953710830338102E-2</v>
      </c>
      <c r="AB19" s="19">
        <v>4.0967657805070848E-2</v>
      </c>
      <c r="AC19" s="19">
        <v>5.4562387273810069E-2</v>
      </c>
      <c r="AD19" s="19">
        <v>6.4238822984278951E-2</v>
      </c>
      <c r="AE19" s="19">
        <v>6.6280129110865976E-2</v>
      </c>
      <c r="AF19" s="19">
        <v>6.1641340410387761E-2</v>
      </c>
      <c r="AG19" s="19">
        <v>6.8722784699611073E-2</v>
      </c>
      <c r="AH19" s="19">
        <v>6.5314821602812642E-2</v>
      </c>
      <c r="AI19" s="19">
        <v>3.980442572151912E-2</v>
      </c>
      <c r="AJ19" s="19">
        <v>5.6527537066994357E-2</v>
      </c>
      <c r="AK19" s="19">
        <v>6.4454796428983926E-2</v>
      </c>
      <c r="AL19" s="19">
        <v>5.0848768131264786E-2</v>
      </c>
      <c r="AM19" s="19">
        <v>4.8643382904373207E-2</v>
      </c>
      <c r="AN19" s="19">
        <v>6.5324934424627598E-2</v>
      </c>
      <c r="AO19" s="19">
        <v>4.6832606304587798E-2</v>
      </c>
      <c r="AP19" s="19">
        <v>4.8199945397151903E-2</v>
      </c>
      <c r="AQ19" s="19">
        <v>6.439379166672822E-2</v>
      </c>
      <c r="AR19" s="19">
        <v>4.2652553854422716E-2</v>
      </c>
      <c r="AS19" s="19">
        <v>4.0488853135773203E-2</v>
      </c>
      <c r="AT19" s="19">
        <v>5.8647361096894071E-2</v>
      </c>
      <c r="AU19" s="19">
        <v>4.9351702175104088E-2</v>
      </c>
      <c r="AV19" s="19">
        <v>4.0378756122628347E-2</v>
      </c>
      <c r="AW19" s="19">
        <v>4.7674894596161352E-2</v>
      </c>
      <c r="AX19" s="19">
        <v>6.635299809681143E-2</v>
      </c>
      <c r="AY19" s="19">
        <v>4.2456722264580166E-2</v>
      </c>
      <c r="AZ19" s="19">
        <v>5.65183407674874E-2</v>
      </c>
      <c r="BA19" s="19">
        <v>5.2759025678624068E-2</v>
      </c>
      <c r="BB19" s="19">
        <v>5.2724925308081205E-2</v>
      </c>
      <c r="BC19" s="19">
        <v>6.7267196403556315E-2</v>
      </c>
      <c r="BD19" s="19">
        <v>3.6696894807430082E-2</v>
      </c>
      <c r="BE19" s="19">
        <v>3.8544816779538665E-2</v>
      </c>
      <c r="BF19" s="19">
        <v>3.7529651020641194E-2</v>
      </c>
      <c r="BG19" s="19">
        <v>4.1820942439439179E-2</v>
      </c>
      <c r="BH19" s="19">
        <v>5.8417491049410263E-2</v>
      </c>
      <c r="BI19" s="19">
        <v>5.9251370961715066E-2</v>
      </c>
      <c r="BJ19" s="19">
        <v>5.9041856726990645E-2</v>
      </c>
      <c r="BK19" s="19">
        <v>6.5185465830066625E-2</v>
      </c>
      <c r="BL19" s="19">
        <v>5.9245498524365156E-2</v>
      </c>
      <c r="BM19" s="19">
        <v>6.2574671953737407E-2</v>
      </c>
      <c r="BN19" s="19">
        <v>3.8739983150211162E-2</v>
      </c>
      <c r="BO19" s="19">
        <v>4.0798475849010481E-2</v>
      </c>
      <c r="BP19" s="19">
        <v>4.6735303194444834E-2</v>
      </c>
      <c r="BQ19" s="19">
        <v>5.1472824737028959E-2</v>
      </c>
      <c r="BR19" s="19">
        <v>4.8990764883095506E-2</v>
      </c>
      <c r="BS19" s="19">
        <v>6.8350012809739E-2</v>
      </c>
      <c r="BT19" s="19">
        <v>3.9475980870533778E-2</v>
      </c>
      <c r="BU19" s="19">
        <v>5.5952736088764492E-2</v>
      </c>
      <c r="BV19" s="19">
        <v>5.9980406857839549E-2</v>
      </c>
      <c r="BW19" s="19">
        <v>5.0979235089473739E-2</v>
      </c>
      <c r="BX19" s="19">
        <v>5.3561734527795946E-2</v>
      </c>
      <c r="BY19" s="19">
        <v>6.5732687877502499E-2</v>
      </c>
      <c r="BZ19" s="19">
        <v>4.5045915195349E-2</v>
      </c>
    </row>
    <row r="20" spans="1:78">
      <c r="A20" s="76" t="s">
        <v>205</v>
      </c>
      <c r="B20" s="19">
        <v>2.0570721605778459E-2</v>
      </c>
      <c r="C20" s="19">
        <v>2.4563537006149834E-2</v>
      </c>
      <c r="D20" s="19">
        <v>2.2917042679279288E-2</v>
      </c>
      <c r="E20" s="19">
        <v>2.2236909086793755E-2</v>
      </c>
      <c r="F20" s="19">
        <v>2.0470848359778207E-2</v>
      </c>
      <c r="G20" s="19">
        <v>2.1475248507345383E-2</v>
      </c>
      <c r="H20" s="19">
        <v>2.3147946025533283E-2</v>
      </c>
      <c r="I20" s="19">
        <v>2.0800779717849119E-2</v>
      </c>
      <c r="J20" s="19">
        <v>1.9224410741213914E-2</v>
      </c>
      <c r="K20" s="19">
        <v>1.9354692194575567E-2</v>
      </c>
      <c r="L20" s="19">
        <v>1.9083014347818623E-2</v>
      </c>
      <c r="M20" s="19">
        <v>2.112058812184028E-2</v>
      </c>
      <c r="N20" s="19">
        <v>2.1604376764576511E-2</v>
      </c>
      <c r="O20" s="19">
        <v>1.8699815968382855E-2</v>
      </c>
      <c r="P20" s="19">
        <v>2.1891172062288411E-2</v>
      </c>
      <c r="Q20" s="19">
        <v>2.1635035027689181E-2</v>
      </c>
      <c r="R20" s="19">
        <v>2.0494247492554421E-2</v>
      </c>
      <c r="S20" s="19">
        <v>2.0664617499614041E-2</v>
      </c>
      <c r="T20" s="19">
        <v>2.2757055539084917E-2</v>
      </c>
      <c r="U20" s="19">
        <v>2.103750897086324E-2</v>
      </c>
      <c r="V20" s="19">
        <v>2.2667647572816654E-2</v>
      </c>
      <c r="W20" s="19">
        <v>2.4244888913065494E-2</v>
      </c>
      <c r="X20" s="19">
        <v>2.1411383804739201E-2</v>
      </c>
      <c r="Y20" s="19">
        <v>2.0950982364024987E-2</v>
      </c>
      <c r="Z20" s="19">
        <v>2.1999372850242636E-2</v>
      </c>
      <c r="AA20" s="19">
        <v>2.3979747308765745E-2</v>
      </c>
      <c r="AB20" s="19">
        <v>2.144180837819833E-2</v>
      </c>
      <c r="AC20" s="19">
        <v>2.1689007793584403E-2</v>
      </c>
      <c r="AD20" s="19">
        <v>2.0603995188835367E-2</v>
      </c>
      <c r="AE20" s="19">
        <v>2.1347153446435403E-2</v>
      </c>
      <c r="AF20" s="19">
        <v>2.205650706870926E-2</v>
      </c>
      <c r="AG20" s="19">
        <v>2.2865136024627208E-2</v>
      </c>
      <c r="AH20" s="19">
        <v>2.3056483340195038E-2</v>
      </c>
      <c r="AI20" s="19">
        <v>2.4704900750339008E-2</v>
      </c>
      <c r="AJ20" s="19">
        <v>2.3974032586188729E-2</v>
      </c>
      <c r="AK20" s="19">
        <v>2.0186572996341696E-2</v>
      </c>
      <c r="AL20" s="19">
        <v>2.0335016261762623E-2</v>
      </c>
      <c r="AM20" s="19">
        <v>2.0710540435169005E-2</v>
      </c>
      <c r="AN20" s="19">
        <v>2.0900226149316511E-2</v>
      </c>
      <c r="AO20" s="19">
        <v>1.9975934655197317E-2</v>
      </c>
      <c r="AP20" s="19">
        <v>1.887861950558507E-2</v>
      </c>
      <c r="AQ20" s="19">
        <v>1.977180446317681E-2</v>
      </c>
      <c r="AR20" s="19">
        <v>2.1554396297739246E-2</v>
      </c>
      <c r="AS20" s="19">
        <v>2.2570257907139978E-2</v>
      </c>
      <c r="AT20" s="19">
        <v>2.1181859343060942E-2</v>
      </c>
      <c r="AU20" s="19">
        <v>2.1329702868575683E-2</v>
      </c>
      <c r="AV20" s="19">
        <v>2.0671748366110038E-2</v>
      </c>
      <c r="AW20" s="19">
        <v>1.9576529599874239E-2</v>
      </c>
      <c r="AX20" s="19">
        <v>2.3050344566649041E-2</v>
      </c>
      <c r="AY20" s="19">
        <v>1.9842244734473588E-2</v>
      </c>
      <c r="AZ20" s="19">
        <v>2.1274479429122098E-2</v>
      </c>
      <c r="BA20" s="19">
        <v>1.9180557374600751E-2</v>
      </c>
      <c r="BB20" s="19">
        <v>1.7796410367267965E-2</v>
      </c>
      <c r="BC20" s="19">
        <v>2.1000112139898615E-2</v>
      </c>
      <c r="BD20" s="19">
        <v>1.9115088443509138E-2</v>
      </c>
      <c r="BE20" s="19">
        <v>1.9269493683039381E-2</v>
      </c>
      <c r="BF20" s="19">
        <v>1.8080391992228356E-2</v>
      </c>
      <c r="BG20" s="19">
        <v>1.8767156839062129E-2</v>
      </c>
      <c r="BH20" s="19">
        <v>2.217766775830099E-2</v>
      </c>
      <c r="BI20" s="19">
        <v>2.1020269327330282E-2</v>
      </c>
      <c r="BJ20" s="19">
        <v>2.2234593874810433E-2</v>
      </c>
      <c r="BK20" s="19">
        <v>2.225547542229353E-2</v>
      </c>
      <c r="BL20" s="19">
        <v>2.0448184155560056E-2</v>
      </c>
      <c r="BM20" s="19">
        <v>1.9932694881052079E-2</v>
      </c>
      <c r="BN20" s="19">
        <v>2.2228752846196371E-2</v>
      </c>
      <c r="BO20" s="19">
        <v>2.157330590039367E-2</v>
      </c>
      <c r="BP20" s="19">
        <v>1.9943537557177798E-2</v>
      </c>
      <c r="BQ20" s="19">
        <v>2.0971468504423992E-2</v>
      </c>
      <c r="BR20" s="19">
        <v>2.1929234027975218E-2</v>
      </c>
      <c r="BS20" s="19">
        <v>2.0818297999790673E-2</v>
      </c>
      <c r="BT20" s="19">
        <v>2.044137496472569E-2</v>
      </c>
      <c r="BU20" s="19">
        <v>2.0628772110393132E-2</v>
      </c>
      <c r="BV20" s="19">
        <v>1.983193420093857E-2</v>
      </c>
      <c r="BW20" s="19">
        <v>2.027153820446637E-2</v>
      </c>
      <c r="BX20" s="19">
        <v>2.2216365819148536E-2</v>
      </c>
      <c r="BY20" s="19">
        <v>2.2112953820769447E-2</v>
      </c>
      <c r="BZ20" s="19">
        <v>1.3636454812618562E-2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15" sqref="A15"/>
    </sheetView>
  </sheetViews>
  <sheetFormatPr baseColWidth="10" defaultRowHeight="15" x14ac:dyDescent="0"/>
  <cols>
    <col min="1" max="1" width="36.83203125" bestFit="1" customWidth="1"/>
  </cols>
  <sheetData>
    <row r="1" spans="1:78">
      <c r="A1" s="74" t="s">
        <v>206</v>
      </c>
      <c r="B1" s="73" t="s">
        <v>110</v>
      </c>
      <c r="C1" s="73" t="s">
        <v>111</v>
      </c>
      <c r="D1" s="73" t="s">
        <v>112</v>
      </c>
      <c r="E1" s="73" t="s">
        <v>113</v>
      </c>
      <c r="F1" s="73" t="s">
        <v>114</v>
      </c>
      <c r="G1" s="73" t="s">
        <v>115</v>
      </c>
      <c r="H1" s="73" t="s">
        <v>116</v>
      </c>
      <c r="I1" s="73" t="s">
        <v>117</v>
      </c>
      <c r="J1" s="73" t="s">
        <v>118</v>
      </c>
      <c r="K1" s="73" t="s">
        <v>119</v>
      </c>
      <c r="L1" s="73" t="s">
        <v>120</v>
      </c>
      <c r="M1" s="73" t="s">
        <v>121</v>
      </c>
      <c r="N1" s="73" t="s">
        <v>122</v>
      </c>
      <c r="O1" s="73" t="s">
        <v>123</v>
      </c>
      <c r="P1" s="73" t="s">
        <v>124</v>
      </c>
      <c r="Q1" s="73" t="s">
        <v>125</v>
      </c>
      <c r="R1" s="73" t="s">
        <v>126</v>
      </c>
      <c r="S1" s="73" t="s">
        <v>127</v>
      </c>
      <c r="T1" s="73" t="s">
        <v>128</v>
      </c>
      <c r="U1" s="73" t="s">
        <v>129</v>
      </c>
      <c r="V1" s="73" t="s">
        <v>130</v>
      </c>
      <c r="W1" s="73" t="s">
        <v>131</v>
      </c>
      <c r="X1" s="73" t="s">
        <v>132</v>
      </c>
      <c r="Y1" s="73" t="s">
        <v>133</v>
      </c>
      <c r="Z1" s="73" t="s">
        <v>134</v>
      </c>
      <c r="AA1" s="73" t="s">
        <v>135</v>
      </c>
      <c r="AB1" s="73" t="s">
        <v>136</v>
      </c>
      <c r="AC1" s="73" t="s">
        <v>137</v>
      </c>
      <c r="AD1" s="73" t="s">
        <v>138</v>
      </c>
      <c r="AE1" s="73" t="s">
        <v>139</v>
      </c>
      <c r="AF1" s="73" t="s">
        <v>140</v>
      </c>
      <c r="AG1" s="73" t="s">
        <v>141</v>
      </c>
      <c r="AH1" s="73" t="s">
        <v>142</v>
      </c>
      <c r="AI1" s="73" t="s">
        <v>143</v>
      </c>
      <c r="AJ1" s="73" t="s">
        <v>144</v>
      </c>
      <c r="AK1" s="73" t="s">
        <v>145</v>
      </c>
      <c r="AL1" s="73" t="s">
        <v>146</v>
      </c>
      <c r="AM1" s="73" t="s">
        <v>147</v>
      </c>
      <c r="AN1" s="73" t="s">
        <v>148</v>
      </c>
      <c r="AO1" s="73" t="s">
        <v>149</v>
      </c>
      <c r="AP1" s="73" t="s">
        <v>150</v>
      </c>
      <c r="AQ1" s="73" t="s">
        <v>151</v>
      </c>
      <c r="AR1" s="73" t="s">
        <v>152</v>
      </c>
      <c r="AS1" s="73" t="s">
        <v>153</v>
      </c>
      <c r="AT1" s="73" t="s">
        <v>154</v>
      </c>
      <c r="AU1" s="73" t="s">
        <v>155</v>
      </c>
      <c r="AV1" s="73" t="s">
        <v>156</v>
      </c>
      <c r="AW1" s="73" t="s">
        <v>157</v>
      </c>
      <c r="AX1" s="73" t="s">
        <v>158</v>
      </c>
      <c r="AY1" s="73" t="s">
        <v>159</v>
      </c>
      <c r="AZ1" s="73" t="s">
        <v>160</v>
      </c>
      <c r="BA1" s="73" t="s">
        <v>161</v>
      </c>
      <c r="BB1" s="73" t="s">
        <v>162</v>
      </c>
      <c r="BC1" s="73" t="s">
        <v>163</v>
      </c>
      <c r="BD1" s="73" t="s">
        <v>164</v>
      </c>
      <c r="BE1" s="73" t="s">
        <v>165</v>
      </c>
      <c r="BF1" s="73" t="s">
        <v>166</v>
      </c>
      <c r="BG1" s="73" t="s">
        <v>167</v>
      </c>
      <c r="BH1" s="73" t="s">
        <v>168</v>
      </c>
      <c r="BI1" s="73" t="s">
        <v>169</v>
      </c>
      <c r="BJ1" s="73" t="s">
        <v>170</v>
      </c>
      <c r="BK1" s="73" t="s">
        <v>171</v>
      </c>
      <c r="BL1" s="73" t="s">
        <v>172</v>
      </c>
      <c r="BM1" s="73" t="s">
        <v>173</v>
      </c>
      <c r="BN1" s="73" t="s">
        <v>174</v>
      </c>
      <c r="BO1" s="73" t="s">
        <v>175</v>
      </c>
      <c r="BP1" s="73" t="s">
        <v>176</v>
      </c>
      <c r="BQ1" s="73" t="s">
        <v>177</v>
      </c>
      <c r="BR1" s="73" t="s">
        <v>178</v>
      </c>
      <c r="BS1" s="73" t="s">
        <v>179</v>
      </c>
      <c r="BT1" s="73" t="s">
        <v>180</v>
      </c>
      <c r="BU1" s="73" t="s">
        <v>181</v>
      </c>
      <c r="BV1" s="73" t="s">
        <v>182</v>
      </c>
      <c r="BW1" s="73" t="s">
        <v>183</v>
      </c>
      <c r="BX1" s="73" t="s">
        <v>184</v>
      </c>
      <c r="BY1" s="73" t="s">
        <v>185</v>
      </c>
      <c r="BZ1" s="73" t="s">
        <v>186</v>
      </c>
    </row>
    <row r="2" spans="1:78">
      <c r="A2" s="43" t="s">
        <v>187</v>
      </c>
      <c r="B2" s="16">
        <v>0.46123317555555554</v>
      </c>
      <c r="C2" s="16">
        <v>0.49037166074510585</v>
      </c>
      <c r="D2" s="16">
        <v>0.48156780834872975</v>
      </c>
      <c r="E2" s="16">
        <v>0.49195901658227853</v>
      </c>
      <c r="F2" s="16">
        <v>0.50159271622059387</v>
      </c>
      <c r="G2" s="16">
        <v>0.49422291246148331</v>
      </c>
      <c r="H2" s="16">
        <v>0.51886520397772473</v>
      </c>
      <c r="I2" s="16">
        <v>0.47251762586842105</v>
      </c>
      <c r="J2" s="16">
        <v>0.46347965637350708</v>
      </c>
      <c r="K2" s="16">
        <v>0.45819685024366469</v>
      </c>
      <c r="L2" s="16">
        <v>0.48996965900691697</v>
      </c>
      <c r="M2" s="16">
        <v>0.52146793393401003</v>
      </c>
      <c r="N2" s="16">
        <v>0.50546224958974362</v>
      </c>
      <c r="O2" s="16">
        <v>0.47694965561613967</v>
      </c>
      <c r="P2" s="16">
        <v>0.44465007075812274</v>
      </c>
      <c r="Q2" s="16">
        <v>0.47429330327497432</v>
      </c>
      <c r="R2" s="16">
        <v>0.47483175779952547</v>
      </c>
      <c r="S2" s="16">
        <v>0.49685681431746032</v>
      </c>
      <c r="T2" s="16">
        <v>0.48410449504016551</v>
      </c>
      <c r="U2" s="16">
        <v>0.51023288137865308</v>
      </c>
      <c r="V2" s="16">
        <v>0.4812515442683466</v>
      </c>
      <c r="W2" s="16">
        <v>0.47310260793237513</v>
      </c>
      <c r="X2" s="16">
        <v>0.48708085186516609</v>
      </c>
      <c r="Y2" s="16">
        <v>0.47858167784138217</v>
      </c>
      <c r="Z2" s="16">
        <v>0.49173286712862713</v>
      </c>
      <c r="AA2" s="16">
        <v>0.47713972576050212</v>
      </c>
      <c r="AB2" s="16">
        <v>0.47953749879123642</v>
      </c>
      <c r="AC2" s="16">
        <v>0.48180486667880557</v>
      </c>
      <c r="AD2" s="16">
        <v>0.488106003040153</v>
      </c>
      <c r="AE2" s="16">
        <v>0.47253815668647842</v>
      </c>
      <c r="AF2" s="16">
        <v>0.4861134020940171</v>
      </c>
      <c r="AG2" s="16">
        <v>0.46960268849976444</v>
      </c>
      <c r="AH2" s="16">
        <v>0.46587226534170156</v>
      </c>
      <c r="AI2" s="16">
        <v>0.47420452069127511</v>
      </c>
      <c r="AJ2" s="16">
        <v>0.47557760402843602</v>
      </c>
      <c r="AK2" s="16">
        <v>0.47294326675377341</v>
      </c>
      <c r="AL2" s="16">
        <v>0.47745726967708335</v>
      </c>
      <c r="AM2" s="16">
        <v>0.49508989263271935</v>
      </c>
      <c r="AN2" s="16">
        <v>0.47894665075528697</v>
      </c>
      <c r="AO2" s="16">
        <v>0.48514719516536964</v>
      </c>
      <c r="AP2" s="16">
        <v>0.46637763636363633</v>
      </c>
      <c r="AQ2" s="16">
        <v>0.48606987526123935</v>
      </c>
      <c r="AR2" s="16">
        <v>0.48151707129927596</v>
      </c>
      <c r="AS2" s="16">
        <v>0.48970118253629036</v>
      </c>
      <c r="AT2" s="16">
        <v>0.47744034057324841</v>
      </c>
      <c r="AU2" s="16">
        <v>0.48733295223577239</v>
      </c>
      <c r="AV2" s="16">
        <v>0.49448492747557005</v>
      </c>
      <c r="AW2" s="16">
        <v>0.49314970042072626</v>
      </c>
      <c r="AX2" s="16">
        <v>0.47100123478359912</v>
      </c>
      <c r="AY2" s="16">
        <v>0.49579034863907284</v>
      </c>
      <c r="AZ2" s="16">
        <v>0.47892573552083334</v>
      </c>
      <c r="BA2" s="16">
        <v>0.49347115051114027</v>
      </c>
      <c r="BB2" s="16">
        <v>0.49453691448849102</v>
      </c>
      <c r="BC2" s="16">
        <v>0.497666725953125</v>
      </c>
      <c r="BD2" s="16">
        <v>0.488700722132964</v>
      </c>
      <c r="BE2" s="16">
        <v>0.49319240850063539</v>
      </c>
      <c r="BF2" s="16">
        <v>0.49275439984137925</v>
      </c>
      <c r="BG2" s="16">
        <v>0.4798825397496318</v>
      </c>
      <c r="BH2" s="16">
        <v>0.48019492533858721</v>
      </c>
      <c r="BI2" s="16">
        <v>0.47639262087139422</v>
      </c>
      <c r="BJ2" s="16">
        <v>0.49054302686800894</v>
      </c>
      <c r="BK2" s="16">
        <v>0.49128336961801594</v>
      </c>
      <c r="BL2" s="16">
        <v>0.49247694365145234</v>
      </c>
      <c r="BM2" s="16">
        <v>0.47108818096402882</v>
      </c>
      <c r="BN2" s="16">
        <v>0.46730005677745667</v>
      </c>
      <c r="BO2" s="16">
        <v>0.47556904029969649</v>
      </c>
      <c r="BP2" s="16">
        <v>0.48011030635451502</v>
      </c>
      <c r="BQ2" s="16">
        <v>0.47654393541847823</v>
      </c>
      <c r="BR2" s="16">
        <v>0.48137487499999998</v>
      </c>
      <c r="BS2" s="16">
        <v>0.48237020403587449</v>
      </c>
      <c r="BT2" s="16">
        <v>0.4879267375280899</v>
      </c>
      <c r="BU2" s="16">
        <v>0.47552626913043483</v>
      </c>
      <c r="BV2" s="16">
        <v>0.46731441931875001</v>
      </c>
      <c r="BW2" s="16">
        <v>0.49043389993579456</v>
      </c>
      <c r="BX2" s="16">
        <v>0.47646480937283436</v>
      </c>
      <c r="BY2" s="16">
        <v>0.47006313272413797</v>
      </c>
      <c r="BZ2" s="16">
        <v>0.47959060555840455</v>
      </c>
    </row>
    <row r="3" spans="1:78">
      <c r="A3" s="43" t="s">
        <v>188</v>
      </c>
      <c r="B3" s="16">
        <v>0.45972958189027197</v>
      </c>
      <c r="C3" s="16">
        <v>0.41799191258689572</v>
      </c>
      <c r="D3" s="16">
        <v>0.45148545234411092</v>
      </c>
      <c r="E3" s="16">
        <v>0.45719499195030472</v>
      </c>
      <c r="F3" s="16">
        <v>0.43700072811029705</v>
      </c>
      <c r="G3" s="16">
        <v>0.45365192197061982</v>
      </c>
      <c r="H3" s="16">
        <v>0.41797453558074782</v>
      </c>
      <c r="I3" s="16">
        <v>0.44387560850000002</v>
      </c>
      <c r="J3" s="16">
        <v>0.42900948228013031</v>
      </c>
      <c r="K3" s="16">
        <v>0.46621197680311877</v>
      </c>
      <c r="L3" s="16">
        <v>0.4258620088290514</v>
      </c>
      <c r="M3" s="16">
        <v>0.40562056332487306</v>
      </c>
      <c r="N3" s="16">
        <v>0.419091060974359</v>
      </c>
      <c r="O3" s="16">
        <v>0.44275920239912769</v>
      </c>
      <c r="P3" s="16">
        <v>0.47679889711191337</v>
      </c>
      <c r="Q3" s="16">
        <v>0.43707801011328529</v>
      </c>
      <c r="R3" s="16">
        <v>0.43983445323250298</v>
      </c>
      <c r="S3" s="16">
        <v>0.42836350176719573</v>
      </c>
      <c r="T3" s="16">
        <v>0.444647379813778</v>
      </c>
      <c r="U3" s="16">
        <v>0.40109061894959769</v>
      </c>
      <c r="V3" s="16">
        <v>0.43053705504641909</v>
      </c>
      <c r="W3" s="16">
        <v>0.4298303840563148</v>
      </c>
      <c r="X3" s="16">
        <v>0.42044181793378493</v>
      </c>
      <c r="Y3" s="16">
        <v>0.43042585789966697</v>
      </c>
      <c r="Z3" s="16">
        <v>0.42253604913382414</v>
      </c>
      <c r="AA3" s="16">
        <v>0.43323983626267504</v>
      </c>
      <c r="AB3" s="16">
        <v>0.42779491349785953</v>
      </c>
      <c r="AC3" s="16">
        <v>0.42783074707453261</v>
      </c>
      <c r="AD3" s="16">
        <v>0.41909900658836385</v>
      </c>
      <c r="AE3" s="16">
        <v>0.43637529965329369</v>
      </c>
      <c r="AF3" s="16">
        <v>0.41894894999999999</v>
      </c>
      <c r="AG3" s="16">
        <v>0.43368576106453127</v>
      </c>
      <c r="AH3" s="16">
        <v>0.44276062274232919</v>
      </c>
      <c r="AI3" s="16">
        <v>0.43092754819654833</v>
      </c>
      <c r="AJ3" s="16">
        <v>0.43916586847212824</v>
      </c>
      <c r="AK3" s="16">
        <v>0.43622363765037175</v>
      </c>
      <c r="AL3" s="16">
        <v>0.44145764438541657</v>
      </c>
      <c r="AM3" s="16">
        <v>0.42591823894907915</v>
      </c>
      <c r="AN3" s="16">
        <v>0.44015916017119838</v>
      </c>
      <c r="AO3" s="16">
        <v>0.42794922297665361</v>
      </c>
      <c r="AP3" s="16">
        <v>0.44799535752840913</v>
      </c>
      <c r="AQ3" s="16">
        <v>0.43207594004860261</v>
      </c>
      <c r="AR3" s="16">
        <v>0.4396418290627514</v>
      </c>
      <c r="AS3" s="16">
        <v>0.42736591722177419</v>
      </c>
      <c r="AT3" s="16">
        <v>0.43932350234076434</v>
      </c>
      <c r="AU3" s="16">
        <v>0.42968702364498645</v>
      </c>
      <c r="AV3" s="16">
        <v>0.41754980949511394</v>
      </c>
      <c r="AW3" s="16">
        <v>0.4262417766829053</v>
      </c>
      <c r="AX3" s="16">
        <v>0.44804430747152613</v>
      </c>
      <c r="AY3" s="16">
        <v>0.42288483467218541</v>
      </c>
      <c r="AZ3" s="16">
        <v>0.42982959866126541</v>
      </c>
      <c r="BA3" s="16">
        <v>0.42878067176933155</v>
      </c>
      <c r="BB3" s="16">
        <v>0.4208688585294118</v>
      </c>
      <c r="BC3" s="16">
        <v>0.42608630967187511</v>
      </c>
      <c r="BD3" s="16">
        <v>0.43190289566482004</v>
      </c>
      <c r="BE3" s="16">
        <v>0.42043910141041929</v>
      </c>
      <c r="BF3" s="16">
        <v>0.429869545537931</v>
      </c>
      <c r="BG3" s="16">
        <v>0.43693322961708397</v>
      </c>
      <c r="BH3" s="16">
        <v>0.42859965536777583</v>
      </c>
      <c r="BI3" s="16">
        <v>0.43030801999399038</v>
      </c>
      <c r="BJ3" s="16">
        <v>0.42485734613721099</v>
      </c>
      <c r="BK3" s="16">
        <v>0.41808115449828959</v>
      </c>
      <c r="BL3" s="16">
        <v>0.42254432792531127</v>
      </c>
      <c r="BM3" s="16">
        <v>0.44244267565467627</v>
      </c>
      <c r="BN3" s="16">
        <v>0.44752895781791907</v>
      </c>
      <c r="BO3" s="16">
        <v>0.43886155112670711</v>
      </c>
      <c r="BP3" s="16">
        <v>0.43188010250836117</v>
      </c>
      <c r="BQ3" s="16">
        <v>0.44701155523369562</v>
      </c>
      <c r="BR3" s="16">
        <v>0.4373867494210526</v>
      </c>
      <c r="BS3" s="16">
        <v>0.43521410609865468</v>
      </c>
      <c r="BT3" s="16">
        <v>0.43637127861082736</v>
      </c>
      <c r="BU3" s="16">
        <v>0.43438877723785163</v>
      </c>
      <c r="BV3" s="16">
        <v>0.44571985536874992</v>
      </c>
      <c r="BW3" s="16">
        <v>0.4278364774852863</v>
      </c>
      <c r="BX3" s="16">
        <v>0.43964261079348588</v>
      </c>
      <c r="BY3" s="16">
        <v>0.44172773582758612</v>
      </c>
      <c r="BZ3" s="16">
        <v>0.43455730726210823</v>
      </c>
    </row>
    <row r="4" spans="1:78">
      <c r="A4" s="43" t="s">
        <v>189</v>
      </c>
      <c r="B4" s="16">
        <v>0.10730229460580915</v>
      </c>
      <c r="C4" s="16">
        <v>9.8915657331202569E-2</v>
      </c>
      <c r="D4" s="16">
        <v>0.10144753053117782</v>
      </c>
      <c r="E4" s="16">
        <v>7.3527269807782472E-2</v>
      </c>
      <c r="F4" s="16">
        <v>8.9211848091014276E-2</v>
      </c>
      <c r="G4" s="16">
        <v>7.7031519813686847E-2</v>
      </c>
      <c r="H4" s="16">
        <v>9.5129429753381067E-2</v>
      </c>
      <c r="I4" s="16">
        <v>9.2632395157894759E-2</v>
      </c>
      <c r="J4" s="16">
        <v>9.1957993485342018E-2</v>
      </c>
      <c r="K4" s="16">
        <v>9.3865289278752428E-2</v>
      </c>
      <c r="L4" s="16">
        <v>8.7387759782608695E-2</v>
      </c>
      <c r="M4" s="16">
        <v>8.3294147411167502E-2</v>
      </c>
      <c r="N4" s="16">
        <v>9.2149256051282061E-2</v>
      </c>
      <c r="O4" s="16">
        <v>0.11630027262813522</v>
      </c>
      <c r="P4" s="16">
        <v>0.11849848255114323</v>
      </c>
      <c r="Q4" s="16">
        <v>0.10395896704428424</v>
      </c>
      <c r="R4" s="16">
        <v>0.10825844395017793</v>
      </c>
      <c r="S4" s="16">
        <v>5.217253560846561E-2</v>
      </c>
      <c r="T4" s="16">
        <v>8.8967780185004869E-2</v>
      </c>
      <c r="U4" s="16">
        <v>8.9127565406607379E-2</v>
      </c>
      <c r="V4" s="16">
        <v>8.9907569429708234E-2</v>
      </c>
      <c r="W4" s="16">
        <v>9.1830315692742706E-2</v>
      </c>
      <c r="X4" s="16">
        <v>9.148663508522728E-2</v>
      </c>
      <c r="Y4" s="16">
        <v>9.0699932223147386E-2</v>
      </c>
      <c r="Z4" s="16">
        <v>8.5776423040277175E-2</v>
      </c>
      <c r="AA4" s="16">
        <v>8.718825636166104E-2</v>
      </c>
      <c r="AB4" s="16">
        <v>9.1525365323596078E-2</v>
      </c>
      <c r="AC4" s="16">
        <v>8.7555717844136918E-2</v>
      </c>
      <c r="AD4" s="16">
        <v>8.7597031193662925E-2</v>
      </c>
      <c r="AE4" s="16">
        <v>8.7790834819217428E-2</v>
      </c>
      <c r="AF4" s="16">
        <v>9.626204737179489E-2</v>
      </c>
      <c r="AG4" s="16">
        <v>9.1984565991521439E-2</v>
      </c>
      <c r="AH4" s="16">
        <v>8.7868772960251057E-2</v>
      </c>
      <c r="AI4" s="16">
        <v>9.1704923250239698E-2</v>
      </c>
      <c r="AJ4" s="16">
        <v>8.7813915368991191E-2</v>
      </c>
      <c r="AK4" s="16">
        <v>9.0069453987384543E-2</v>
      </c>
      <c r="AL4" s="16">
        <v>8.6504178749999994E-2</v>
      </c>
      <c r="AM4" s="16">
        <v>9.0238266522210162E-2</v>
      </c>
      <c r="AN4" s="16">
        <v>9.1793160523665665E-2</v>
      </c>
      <c r="AO4" s="16">
        <v>9.4230706760700403E-2</v>
      </c>
      <c r="AP4" s="16">
        <v>9.1489841761363641E-2</v>
      </c>
      <c r="AQ4" s="16">
        <v>9.0284006379100862E-2</v>
      </c>
      <c r="AR4" s="16">
        <v>9.2318162228479494E-2</v>
      </c>
      <c r="AS4" s="16">
        <v>9.1279911048387091E-2</v>
      </c>
      <c r="AT4" s="16">
        <v>9.256798415605097E-2</v>
      </c>
      <c r="AU4" s="16">
        <v>9.3311216192411922E-2</v>
      </c>
      <c r="AV4" s="16">
        <v>9.0707954071661254E-2</v>
      </c>
      <c r="AW4" s="16">
        <v>8.8953448184233827E-2</v>
      </c>
      <c r="AX4" s="16">
        <v>8.7037223462414604E-2</v>
      </c>
      <c r="AY4" s="16">
        <v>8.879077311258278E-2</v>
      </c>
      <c r="AZ4" s="16">
        <v>9.256638020833334E-2</v>
      </c>
      <c r="BA4" s="16">
        <v>9.2395853211009155E-2</v>
      </c>
      <c r="BB4" s="16">
        <v>9.354636023017901E-2</v>
      </c>
      <c r="BC4" s="16">
        <v>8.9158779140624991E-2</v>
      </c>
      <c r="BD4" s="16">
        <v>8.6146906163434886E-2</v>
      </c>
      <c r="BE4" s="16">
        <v>9.3157605590851345E-2</v>
      </c>
      <c r="BF4" s="16">
        <v>8.8195918965517248E-2</v>
      </c>
      <c r="BG4" s="16">
        <v>9.1361141973490434E-2</v>
      </c>
      <c r="BH4" s="16">
        <v>9.2704808231173386E-2</v>
      </c>
      <c r="BI4" s="16">
        <v>9.3344318149038472E-2</v>
      </c>
      <c r="BJ4" s="16">
        <v>8.7544967561521247E-2</v>
      </c>
      <c r="BK4" s="16">
        <v>9.2046007126567853E-2</v>
      </c>
      <c r="BL4" s="16">
        <v>9.0260658921161821E-2</v>
      </c>
      <c r="BM4" s="16">
        <v>9.4394015467625908E-2</v>
      </c>
      <c r="BN4" s="16">
        <v>9.4369574710982645E-2</v>
      </c>
      <c r="BO4" s="16">
        <v>9.031498399089527E-2</v>
      </c>
      <c r="BP4" s="16">
        <v>9.4620779849498335E-2</v>
      </c>
      <c r="BQ4" s="16">
        <v>8.7398332173913032E-2</v>
      </c>
      <c r="BR4" s="16">
        <v>8.7985103684210531E-2</v>
      </c>
      <c r="BS4" s="16">
        <v>8.8389539282511198E-2</v>
      </c>
      <c r="BT4" s="16">
        <v>8.6987177068437185E-2</v>
      </c>
      <c r="BU4" s="16">
        <v>8.8161485217391297E-2</v>
      </c>
      <c r="BV4" s="16">
        <v>9.5821990124999992E-2</v>
      </c>
      <c r="BW4" s="16">
        <v>8.6864044943820218E-2</v>
      </c>
      <c r="BX4" s="16">
        <v>9.2935969334719343E-2</v>
      </c>
      <c r="BY4" s="16">
        <v>9.1726222344827579E-2</v>
      </c>
      <c r="BZ4" s="16">
        <v>8.9974871794871791E-2</v>
      </c>
    </row>
    <row r="5" spans="1:78">
      <c r="A5" s="43" t="s">
        <v>190</v>
      </c>
      <c r="B5" s="16">
        <v>1.3085025300000001E-2</v>
      </c>
      <c r="C5" s="16">
        <v>1.31686817E-2</v>
      </c>
      <c r="D5" s="16">
        <v>1.55153863E-2</v>
      </c>
      <c r="E5" s="16">
        <v>1.5208191100000001E-2</v>
      </c>
      <c r="F5" s="16">
        <v>1.4634201899999999E-2</v>
      </c>
      <c r="G5" s="16">
        <v>1.3717548E-2</v>
      </c>
      <c r="H5" s="16">
        <v>1.5971940899999999E-2</v>
      </c>
      <c r="I5" s="16">
        <v>1.36254607E-2</v>
      </c>
      <c r="J5" s="16">
        <v>1.2233099799999999E-2</v>
      </c>
      <c r="K5" s="16">
        <v>1.3576009300000001E-2</v>
      </c>
      <c r="L5" s="16">
        <v>1.50381948E-2</v>
      </c>
      <c r="M5" s="16">
        <v>1.38255844E-2</v>
      </c>
      <c r="N5" s="16">
        <v>1.3723784899999999E-2</v>
      </c>
      <c r="O5" s="16">
        <v>1.23913811E-2</v>
      </c>
      <c r="P5" s="16">
        <v>1.3440390999999999E-2</v>
      </c>
      <c r="Q5" s="16">
        <v>1.50999881E-2</v>
      </c>
      <c r="R5" s="16">
        <v>1.4448396299999999E-2</v>
      </c>
      <c r="S5" s="16">
        <v>1.41045431E-2</v>
      </c>
      <c r="T5" s="16">
        <v>1.44252879E-2</v>
      </c>
      <c r="U5" s="16">
        <v>1.50708322E-2</v>
      </c>
      <c r="V5" s="16">
        <v>1.2357437299999999E-2</v>
      </c>
      <c r="W5" s="16">
        <v>1.4871100999999999E-2</v>
      </c>
      <c r="X5" s="16">
        <v>1.44708609E-2</v>
      </c>
      <c r="Y5" s="16">
        <v>1.42975245E-2</v>
      </c>
      <c r="Z5" s="16">
        <v>1.5720012299999999E-2</v>
      </c>
      <c r="AA5" s="16">
        <v>1.38038047E-2</v>
      </c>
      <c r="AB5" s="16">
        <v>1.35049638E-2</v>
      </c>
      <c r="AC5" s="16">
        <v>1.22810093E-2</v>
      </c>
      <c r="AD5" s="16">
        <v>1.2311408100000001E-2</v>
      </c>
      <c r="AE5" s="16">
        <v>1.31426845E-2</v>
      </c>
      <c r="AF5" s="16">
        <v>1.2234071900000001E-2</v>
      </c>
      <c r="AG5" s="16">
        <v>1.3732268299999999E-2</v>
      </c>
      <c r="AH5" s="16">
        <v>1.4188906100000001E-2</v>
      </c>
      <c r="AI5" s="16">
        <v>1.4621295899999999E-2</v>
      </c>
      <c r="AJ5" s="16">
        <v>1.5841471699999998E-2</v>
      </c>
      <c r="AK5" s="16">
        <v>1.4241092699999999E-2</v>
      </c>
      <c r="AL5" s="16">
        <v>1.4199136100000001E-2</v>
      </c>
      <c r="AM5" s="16">
        <v>1.53668064E-2</v>
      </c>
      <c r="AN5" s="16">
        <v>1.55353878E-2</v>
      </c>
      <c r="AO5" s="16">
        <v>1.58405127E-2</v>
      </c>
      <c r="AP5" s="16">
        <v>1.3153643E-2</v>
      </c>
      <c r="AQ5" s="16">
        <v>1.39895861E-2</v>
      </c>
      <c r="AR5" s="16">
        <v>1.37682536E-2</v>
      </c>
      <c r="AS5" s="16">
        <v>1.5922645400000001E-2</v>
      </c>
      <c r="AT5" s="16">
        <v>1.52739639E-2</v>
      </c>
      <c r="AU5" s="16">
        <v>1.33355874E-2</v>
      </c>
      <c r="AV5" s="16">
        <v>1.5507714400000001E-2</v>
      </c>
      <c r="AW5" s="16">
        <v>1.55500198E-2</v>
      </c>
      <c r="AX5" s="16">
        <v>1.3916240700000001E-2</v>
      </c>
      <c r="AY5" s="16">
        <v>1.4597521800000001E-2</v>
      </c>
      <c r="AZ5" s="16">
        <v>1.5157182599999999E-2</v>
      </c>
      <c r="BA5" s="16">
        <v>1.24831166E-2</v>
      </c>
      <c r="BB5" s="16">
        <v>1.38720388E-2</v>
      </c>
      <c r="BC5" s="16">
        <v>1.39143633E-2</v>
      </c>
      <c r="BD5" s="16">
        <v>1.4466584399999999E-2</v>
      </c>
      <c r="BE5" s="16">
        <v>1.35265791E-2</v>
      </c>
      <c r="BF5" s="16">
        <v>1.56702947E-2</v>
      </c>
      <c r="BG5" s="16">
        <v>1.2356058499999999E-2</v>
      </c>
      <c r="BH5" s="16">
        <v>1.5472164599999999E-2</v>
      </c>
      <c r="BI5" s="16">
        <v>1.2522869900000001E-2</v>
      </c>
      <c r="BJ5" s="16">
        <v>1.3927352299999999E-2</v>
      </c>
      <c r="BK5" s="16">
        <v>1.5569668E-2</v>
      </c>
      <c r="BL5" s="16">
        <v>1.21737019E-2</v>
      </c>
      <c r="BM5" s="16">
        <v>1.5636718099999999E-2</v>
      </c>
      <c r="BN5" s="16">
        <v>1.5766083199999999E-2</v>
      </c>
      <c r="BO5" s="16">
        <v>1.3559307E-2</v>
      </c>
      <c r="BP5" s="16">
        <v>1.2662902E-2</v>
      </c>
      <c r="BQ5" s="16">
        <v>1.44887816E-2</v>
      </c>
      <c r="BR5" s="16">
        <v>1.44063391E-2</v>
      </c>
      <c r="BS5" s="16">
        <v>1.31887718E-2</v>
      </c>
      <c r="BT5" s="16">
        <v>1.3052334000000001E-2</v>
      </c>
      <c r="BU5" s="16">
        <v>1.47937411E-2</v>
      </c>
      <c r="BV5" s="16">
        <v>1.52498562E-2</v>
      </c>
      <c r="BW5" s="16">
        <v>1.2121093100000001E-2</v>
      </c>
      <c r="BX5" s="16">
        <v>1.5509537E-2</v>
      </c>
      <c r="BY5" s="16">
        <v>1.53162648E-2</v>
      </c>
      <c r="BZ5" s="16">
        <v>1.37453197E-2</v>
      </c>
    </row>
    <row r="6" spans="1:78">
      <c r="A6" s="43" t="s">
        <v>191</v>
      </c>
      <c r="B6" s="16">
        <v>1.6113355255878287E-2</v>
      </c>
      <c r="C6" s="16">
        <v>1.74969632640831E-2</v>
      </c>
      <c r="D6" s="16">
        <v>1.4941044249422636E-2</v>
      </c>
      <c r="E6" s="16">
        <v>3.3035911861228318E-3</v>
      </c>
      <c r="F6" s="16">
        <v>6.2126215580408798E-3</v>
      </c>
      <c r="G6" s="16">
        <v>6.0228257255463989E-3</v>
      </c>
      <c r="H6" s="16">
        <v>7.7189389021479708E-3</v>
      </c>
      <c r="I6" s="16">
        <v>1.9855469052631577E-2</v>
      </c>
      <c r="J6" s="16">
        <v>1.8519803365906622E-2</v>
      </c>
      <c r="K6" s="16">
        <v>1.2952386695906433E-2</v>
      </c>
      <c r="L6" s="16">
        <v>1.6479691304347826E-2</v>
      </c>
      <c r="M6" s="16">
        <v>1.6260088020304569E-2</v>
      </c>
      <c r="N6" s="16">
        <v>1.0006006153846156E-2</v>
      </c>
      <c r="O6" s="16">
        <v>1.7559285605234461E-2</v>
      </c>
      <c r="P6" s="16">
        <v>1.4977875571600479E-2</v>
      </c>
      <c r="Q6" s="16">
        <v>2.3805397837281153E-2</v>
      </c>
      <c r="R6" s="16">
        <v>2.1115359430604982E-2</v>
      </c>
      <c r="S6" s="16">
        <v>1.6799384761904762E-2</v>
      </c>
      <c r="T6" s="16">
        <v>1.5765564654333007E-2</v>
      </c>
      <c r="U6" s="16">
        <v>2.0946188945362133E-2</v>
      </c>
      <c r="V6" s="16">
        <v>2.24598774867374E-2</v>
      </c>
      <c r="W6" s="16">
        <v>2.2867919180018854E-2</v>
      </c>
      <c r="X6" s="16">
        <v>2.3534459790209794E-2</v>
      </c>
      <c r="Y6" s="16">
        <v>2.1964635199833472E-2</v>
      </c>
      <c r="Z6" s="16">
        <v>2.2665708131225638E-2</v>
      </c>
      <c r="AA6" s="16">
        <v>2.2766751400289716E-2</v>
      </c>
      <c r="AB6" s="16">
        <v>2.2566532246285572E-2</v>
      </c>
      <c r="AC6" s="16">
        <v>2.2685275139596991E-2</v>
      </c>
      <c r="AD6" s="16">
        <v>2.2120274242010379E-2</v>
      </c>
      <c r="AE6" s="16">
        <v>2.2507244725111446E-2</v>
      </c>
      <c r="AF6" s="16">
        <v>2.2465079358974356E-2</v>
      </c>
      <c r="AG6" s="16">
        <v>2.30470475388601E-2</v>
      </c>
      <c r="AH6" s="16">
        <v>2.2853536366806138E-2</v>
      </c>
      <c r="AI6" s="16">
        <v>2.3023883700862894E-2</v>
      </c>
      <c r="AJ6" s="16">
        <v>2.2195330534867976E-2</v>
      </c>
      <c r="AK6" s="16">
        <v>2.3343856724487497E-2</v>
      </c>
      <c r="AL6" s="16">
        <v>1.9222661718749999E-2</v>
      </c>
      <c r="AM6" s="16">
        <v>1.8375932340195019E-2</v>
      </c>
      <c r="AN6" s="16">
        <v>1.8776084138972807E-2</v>
      </c>
      <c r="AO6" s="16">
        <v>2.0816634630350196E-2</v>
      </c>
      <c r="AP6" s="16">
        <v>1.9420562926136364E-2</v>
      </c>
      <c r="AQ6" s="16">
        <v>1.9628215917375458E-2</v>
      </c>
      <c r="AR6" s="16">
        <v>1.9422622687047468E-2</v>
      </c>
      <c r="AS6" s="16">
        <v>1.9367138104838713E-2</v>
      </c>
      <c r="AT6" s="16">
        <v>2.1171804936305737E-2</v>
      </c>
      <c r="AU6" s="16">
        <v>2.025122811653117E-2</v>
      </c>
      <c r="AV6" s="16">
        <v>2.0394946905537458E-2</v>
      </c>
      <c r="AW6" s="16">
        <v>1.9921650797165631E-2</v>
      </c>
      <c r="AX6" s="16">
        <v>2.0766889407744876E-2</v>
      </c>
      <c r="AY6" s="16">
        <v>1.9760607483443705E-2</v>
      </c>
      <c r="AZ6" s="16">
        <v>2.1455031828703702E-2</v>
      </c>
      <c r="BA6" s="16">
        <v>1.8750375884665792E-2</v>
      </c>
      <c r="BB6" s="16">
        <v>2.0398837212276213E-2</v>
      </c>
      <c r="BC6" s="16">
        <v>1.5443491250000002E-2</v>
      </c>
      <c r="BD6" s="16">
        <v>1.860081959833795E-2</v>
      </c>
      <c r="BE6" s="16">
        <v>2.0340797077509527E-2</v>
      </c>
      <c r="BF6" s="16">
        <v>1.8267902068965516E-2</v>
      </c>
      <c r="BG6" s="16">
        <v>1.8142176288659793E-2</v>
      </c>
      <c r="BH6" s="16">
        <v>2.0951355516637474E-2</v>
      </c>
      <c r="BI6" s="16">
        <v>2.005777019230769E-2</v>
      </c>
      <c r="BJ6" s="16">
        <v>2.1356708128262489E-2</v>
      </c>
      <c r="BK6" s="16">
        <v>1.9634825712656786E-2</v>
      </c>
      <c r="BL6" s="16">
        <v>2.0275092738589209E-2</v>
      </c>
      <c r="BM6" s="16">
        <v>2.0836897985611513E-2</v>
      </c>
      <c r="BN6" s="16">
        <v>2.087443612716763E-2</v>
      </c>
      <c r="BO6" s="16">
        <v>2.0727029248861911E-2</v>
      </c>
      <c r="BP6" s="16">
        <v>1.9213256521739129E-2</v>
      </c>
      <c r="BQ6" s="16">
        <v>1.8120655217391306E-2</v>
      </c>
      <c r="BR6" s="16">
        <v>1.9886619789473686E-2</v>
      </c>
      <c r="BS6" s="16">
        <v>1.9059922869955156E-2</v>
      </c>
      <c r="BT6" s="16">
        <v>1.8997101940755871E-2</v>
      </c>
      <c r="BU6" s="16">
        <v>2.0553122762148338E-2</v>
      </c>
      <c r="BV6" s="16">
        <v>1.9176799687499996E-2</v>
      </c>
      <c r="BW6" s="16">
        <v>1.9331002033172819E-2</v>
      </c>
      <c r="BX6" s="16">
        <v>2.0186447609147611E-2</v>
      </c>
      <c r="BY6" s="16">
        <v>2.0737590689655173E-2</v>
      </c>
      <c r="BZ6" s="16">
        <v>2.0349973789173793E-2</v>
      </c>
    </row>
    <row r="7" spans="1:78">
      <c r="A7" s="43" t="s">
        <v>192</v>
      </c>
      <c r="B7" s="16">
        <v>6.556918418626094E-3</v>
      </c>
      <c r="C7" s="16">
        <v>3.6444691969636433E-3</v>
      </c>
      <c r="D7" s="16">
        <v>3.870005542725174E-3</v>
      </c>
      <c r="E7" s="16">
        <v>1.5635582747304266E-3</v>
      </c>
      <c r="F7" s="16">
        <v>2.888159872734285E-3</v>
      </c>
      <c r="G7" s="16">
        <v>1.7741579720530279E-3</v>
      </c>
      <c r="H7" s="16">
        <v>3.6893590891010344E-3</v>
      </c>
      <c r="I7" s="16">
        <v>9.8016015263157896E-3</v>
      </c>
      <c r="J7" s="16">
        <v>1.2812097719869707E-2</v>
      </c>
      <c r="K7" s="16">
        <v>1.0738465643274853E-2</v>
      </c>
      <c r="L7" s="16">
        <v>1.9804478656126483E-2</v>
      </c>
      <c r="M7" s="16">
        <v>9.3927414213197981E-3</v>
      </c>
      <c r="N7" s="16">
        <v>9.4800848717948721E-3</v>
      </c>
      <c r="O7" s="16">
        <v>7.2636584514721939E-3</v>
      </c>
      <c r="P7" s="16">
        <v>8.0304924187725654E-3</v>
      </c>
      <c r="Q7" s="16">
        <v>5.1269326467559212E-3</v>
      </c>
      <c r="R7" s="16">
        <v>1.2088982918149468E-2</v>
      </c>
      <c r="S7" s="16">
        <v>1.3983238941798943E-2</v>
      </c>
      <c r="T7" s="16">
        <v>1.0679750292112952E-2</v>
      </c>
      <c r="U7" s="16">
        <v>1.1906405421431598E-2</v>
      </c>
      <c r="V7" s="16">
        <v>1.438975517241379E-2</v>
      </c>
      <c r="W7" s="16">
        <v>1.5004517577756834E-2</v>
      </c>
      <c r="X7" s="16">
        <v>1.4647870629370629E-2</v>
      </c>
      <c r="Y7" s="16">
        <v>1.408303401332223E-2</v>
      </c>
      <c r="Z7" s="16">
        <v>1.430024603724556E-2</v>
      </c>
      <c r="AA7" s="16">
        <v>1.4475454852728149E-2</v>
      </c>
      <c r="AB7" s="16">
        <v>1.4388857051120627E-2</v>
      </c>
      <c r="AC7" s="16">
        <v>1.4636194938091769E-2</v>
      </c>
      <c r="AD7" s="16">
        <v>1.3477966607484293E-2</v>
      </c>
      <c r="AE7" s="16">
        <v>1.4168557912332836E-2</v>
      </c>
      <c r="AF7" s="16">
        <v>1.4239440245726497E-2</v>
      </c>
      <c r="AG7" s="16">
        <v>1.4463027249175694E-2</v>
      </c>
      <c r="AH7" s="16">
        <v>1.4314569534518828E-2</v>
      </c>
      <c r="AI7" s="16">
        <v>1.4251630297219559E-2</v>
      </c>
      <c r="AJ7" s="16">
        <v>1.4694101500789888E-2</v>
      </c>
      <c r="AK7" s="16">
        <v>1.4824093286776299E-2</v>
      </c>
      <c r="AL7" s="16">
        <v>1.0605893750000001E-2</v>
      </c>
      <c r="AM7" s="16">
        <v>9.0728445287107263E-3</v>
      </c>
      <c r="AN7" s="16">
        <v>1.1671057703927493E-2</v>
      </c>
      <c r="AO7" s="16">
        <v>1.1564245136186771E-2</v>
      </c>
      <c r="AP7" s="16">
        <v>1.1221884943181821E-2</v>
      </c>
      <c r="AQ7" s="16">
        <v>9.1459886391251528E-3</v>
      </c>
      <c r="AR7" s="16">
        <v>1.0168016090104587E-2</v>
      </c>
      <c r="AS7" s="16">
        <v>1.1987399032258065E-2</v>
      </c>
      <c r="AT7" s="16">
        <v>1.124207969745223E-2</v>
      </c>
      <c r="AU7" s="16">
        <v>1.1460237127371275E-2</v>
      </c>
      <c r="AV7" s="16">
        <v>1.0770190879478827E-2</v>
      </c>
      <c r="AW7" s="16">
        <v>1.116459433126661E-2</v>
      </c>
      <c r="AX7" s="16">
        <v>1.1579728701594533E-2</v>
      </c>
      <c r="AY7" s="16">
        <v>1.1016135761589404E-2</v>
      </c>
      <c r="AZ7" s="16">
        <v>1.0823827854938271E-2</v>
      </c>
      <c r="BA7" s="16">
        <v>8.6570836173001306E-3</v>
      </c>
      <c r="BB7" s="16">
        <v>9.6612030690537073E-3</v>
      </c>
      <c r="BC7" s="16">
        <v>9.2165554687500019E-3</v>
      </c>
      <c r="BD7" s="16">
        <v>1.0454482271468146E-2</v>
      </c>
      <c r="BE7" s="16">
        <v>9.4535336721728088E-3</v>
      </c>
      <c r="BF7" s="16">
        <v>9.2399387586206867E-3</v>
      </c>
      <c r="BG7" s="16">
        <v>9.7441266568483037E-3</v>
      </c>
      <c r="BH7" s="16">
        <v>1.1855010157618213E-2</v>
      </c>
      <c r="BI7" s="16">
        <v>1.203722091346154E-2</v>
      </c>
      <c r="BJ7" s="16">
        <v>1.1352442281879193E-2</v>
      </c>
      <c r="BK7" s="16">
        <v>1.1394764196123147E-2</v>
      </c>
      <c r="BL7" s="16">
        <v>1.1621781466113416E-2</v>
      </c>
      <c r="BM7" s="16">
        <v>1.2086051079136691E-2</v>
      </c>
      <c r="BN7" s="16">
        <v>1.2033776734104044E-2</v>
      </c>
      <c r="BO7" s="16">
        <v>1.2065257321699547E-2</v>
      </c>
      <c r="BP7" s="16">
        <v>1.0636749581939801E-2</v>
      </c>
      <c r="BQ7" s="16">
        <v>9.9863045652173917E-3</v>
      </c>
      <c r="BR7" s="16">
        <v>1.0636040210526315E-2</v>
      </c>
      <c r="BS7" s="16">
        <v>1.1425076905829598E-2</v>
      </c>
      <c r="BT7" s="16">
        <v>1.1132476966292135E-2</v>
      </c>
      <c r="BU7" s="16">
        <v>1.4240911994884909E-2</v>
      </c>
      <c r="BV7" s="16">
        <v>1.2117334375000002E-2</v>
      </c>
      <c r="BW7" s="16">
        <v>1.1979741091492777E-2</v>
      </c>
      <c r="BX7" s="16">
        <v>1.2113326091476091E-2</v>
      </c>
      <c r="BY7" s="16">
        <v>1.2030666103448278E-2</v>
      </c>
      <c r="BZ7" s="16">
        <v>1.1316705641025642E-2</v>
      </c>
    </row>
    <row r="8" spans="1:78">
      <c r="A8" s="43" t="s">
        <v>193</v>
      </c>
      <c r="B8" s="19">
        <f>1-B9-B10-B11</f>
        <v>0.87998149875662401</v>
      </c>
      <c r="C8" s="19">
        <f t="shared" ref="C8:BN8" si="0">1-C9-C10-C11</f>
        <v>0.8505839180635022</v>
      </c>
      <c r="D8" s="19">
        <f t="shared" si="0"/>
        <v>0.85290526028147884</v>
      </c>
      <c r="E8" s="19">
        <f t="shared" si="0"/>
        <v>0.85902892478830351</v>
      </c>
      <c r="F8" s="19">
        <f t="shared" si="0"/>
        <v>0.8301700446969229</v>
      </c>
      <c r="G8" s="19">
        <f t="shared" si="0"/>
        <v>0.83603750536254007</v>
      </c>
      <c r="H8" s="19">
        <f t="shared" si="0"/>
        <v>0.8688100688934326</v>
      </c>
      <c r="I8" s="19">
        <f t="shared" si="0"/>
        <v>0.83265483838021637</v>
      </c>
      <c r="J8" s="19">
        <f t="shared" si="0"/>
        <v>0.88018272964628863</v>
      </c>
      <c r="K8" s="19">
        <f t="shared" si="0"/>
        <v>0.87289955461045399</v>
      </c>
      <c r="L8" s="19">
        <f t="shared" si="0"/>
        <v>0.8336168800631969</v>
      </c>
      <c r="M8" s="19">
        <f t="shared" si="0"/>
        <v>0.85567070684221569</v>
      </c>
      <c r="N8" s="19">
        <f t="shared" si="0"/>
        <v>0.8510101236357952</v>
      </c>
      <c r="O8" s="19">
        <f t="shared" si="0"/>
        <v>0.85043879065260364</v>
      </c>
      <c r="P8" s="19">
        <f t="shared" si="0"/>
        <v>0.86471210926475417</v>
      </c>
      <c r="Q8" s="19">
        <f t="shared" si="0"/>
        <v>0.8690736578056748</v>
      </c>
      <c r="R8" s="19">
        <f t="shared" si="0"/>
        <v>0.85161859795456696</v>
      </c>
      <c r="S8" s="19">
        <f t="shared" si="0"/>
        <v>0.87050711786181811</v>
      </c>
      <c r="T8" s="19">
        <f t="shared" si="0"/>
        <v>0.85101057741226005</v>
      </c>
      <c r="U8" s="19">
        <f t="shared" si="0"/>
        <v>0.86277315122158094</v>
      </c>
      <c r="V8" s="19">
        <f t="shared" si="0"/>
        <v>0.87833161467809384</v>
      </c>
      <c r="W8" s="19">
        <f t="shared" si="0"/>
        <v>0.86656573608620624</v>
      </c>
      <c r="X8" s="19">
        <f t="shared" si="0"/>
        <v>0.84643512452974601</v>
      </c>
      <c r="Y8" s="19">
        <f t="shared" si="0"/>
        <v>0.84391761769275564</v>
      </c>
      <c r="Z8" s="19">
        <f t="shared" si="0"/>
        <v>0.84738176247933883</v>
      </c>
      <c r="AA8" s="19">
        <f t="shared" si="0"/>
        <v>0.8738408254871679</v>
      </c>
      <c r="AB8" s="19">
        <f t="shared" si="0"/>
        <v>0.81684136741622526</v>
      </c>
      <c r="AC8" s="19">
        <f t="shared" si="0"/>
        <v>0.83022040337003788</v>
      </c>
      <c r="AD8" s="19">
        <f t="shared" si="0"/>
        <v>0.83529821065738985</v>
      </c>
      <c r="AE8" s="19">
        <f t="shared" si="0"/>
        <v>0.8257411098960219</v>
      </c>
      <c r="AF8" s="19">
        <f t="shared" si="0"/>
        <v>0.86225894514138013</v>
      </c>
      <c r="AG8" s="19">
        <f t="shared" si="0"/>
        <v>0.84815753100475222</v>
      </c>
      <c r="AH8" s="19">
        <f t="shared" si="0"/>
        <v>0.86364846801275452</v>
      </c>
      <c r="AI8" s="19">
        <f t="shared" si="0"/>
        <v>0.86725094005497738</v>
      </c>
      <c r="AJ8" s="19">
        <f t="shared" si="0"/>
        <v>0.87484030055158479</v>
      </c>
      <c r="AK8" s="19">
        <f t="shared" si="0"/>
        <v>0.82823865102534988</v>
      </c>
      <c r="AL8" s="19">
        <f t="shared" si="0"/>
        <v>0.85642501521458503</v>
      </c>
      <c r="AM8" s="19">
        <f t="shared" si="0"/>
        <v>0.86120452528911895</v>
      </c>
      <c r="AN8" s="19">
        <f t="shared" si="0"/>
        <v>0.8611300274671646</v>
      </c>
      <c r="AO8" s="19">
        <f t="shared" si="0"/>
        <v>0.87899999396838346</v>
      </c>
      <c r="AP8" s="19">
        <f t="shared" si="0"/>
        <v>0.88719231328522685</v>
      </c>
      <c r="AQ8" s="19">
        <f t="shared" si="0"/>
        <v>0.88241848778272958</v>
      </c>
      <c r="AR8" s="19">
        <f t="shared" si="0"/>
        <v>0.88010942944075277</v>
      </c>
      <c r="AS8" s="19">
        <f t="shared" si="0"/>
        <v>0.86373512297286681</v>
      </c>
      <c r="AT8" s="19">
        <f t="shared" si="0"/>
        <v>0.87914234369376443</v>
      </c>
      <c r="AU8" s="19">
        <f t="shared" si="0"/>
        <v>0.84885114834461373</v>
      </c>
      <c r="AV8" s="19">
        <f t="shared" si="0"/>
        <v>0.85733381199556435</v>
      </c>
      <c r="AW8" s="19">
        <f t="shared" si="0"/>
        <v>0.83952636918208656</v>
      </c>
      <c r="AX8" s="19">
        <f t="shared" si="0"/>
        <v>0.87456627660982145</v>
      </c>
      <c r="AY8" s="19">
        <f t="shared" si="0"/>
        <v>0.86224163976819379</v>
      </c>
      <c r="AZ8" s="19">
        <f t="shared" si="0"/>
        <v>0.88391864940452236</v>
      </c>
      <c r="BA8" s="19">
        <f t="shared" si="0"/>
        <v>0.83037531312036561</v>
      </c>
      <c r="BB8" s="19">
        <f t="shared" si="0"/>
        <v>0.82908182950485965</v>
      </c>
      <c r="BC8" s="19">
        <f t="shared" si="0"/>
        <v>0.85905422927316133</v>
      </c>
      <c r="BD8" s="19">
        <f t="shared" si="0"/>
        <v>0.86312660871155911</v>
      </c>
      <c r="BE8" s="19">
        <f t="shared" si="0"/>
        <v>0.83684758826597772</v>
      </c>
      <c r="BF8" s="19">
        <f t="shared" si="0"/>
        <v>0.85338956317772541</v>
      </c>
      <c r="BG8" s="19">
        <f t="shared" si="0"/>
        <v>0.88459621431340274</v>
      </c>
      <c r="BH8" s="19">
        <f t="shared" si="0"/>
        <v>0.86355631066744754</v>
      </c>
      <c r="BI8" s="19">
        <f t="shared" si="0"/>
        <v>0.8541583621483414</v>
      </c>
      <c r="BJ8" s="19">
        <f t="shared" si="0"/>
        <v>0.83429674669033471</v>
      </c>
      <c r="BK8" s="19">
        <f t="shared" si="0"/>
        <v>0.88256395197264603</v>
      </c>
      <c r="BL8" s="19">
        <f t="shared" si="0"/>
        <v>0.83142518670156762</v>
      </c>
      <c r="BM8" s="19">
        <f t="shared" si="0"/>
        <v>0.85911876717506985</v>
      </c>
      <c r="BN8" s="19">
        <f t="shared" si="0"/>
        <v>0.83601424743941855</v>
      </c>
      <c r="BO8" s="19">
        <f t="shared" ref="BO8:BZ8" si="1">1-BO9-BO10-BO11</f>
        <v>0.85570132039969393</v>
      </c>
      <c r="BP8" s="19">
        <f t="shared" si="1"/>
        <v>0.87848412315907054</v>
      </c>
      <c r="BQ8" s="19">
        <f t="shared" si="1"/>
        <v>0.82662168254083124</v>
      </c>
      <c r="BR8" s="19">
        <f t="shared" si="1"/>
        <v>0.86601680066415776</v>
      </c>
      <c r="BS8" s="19">
        <f t="shared" si="1"/>
        <v>0.85708555194111113</v>
      </c>
      <c r="BT8" s="19">
        <f t="shared" si="1"/>
        <v>0.87658623179083528</v>
      </c>
      <c r="BU8" s="19">
        <f t="shared" si="1"/>
        <v>0.8339396053288487</v>
      </c>
      <c r="BV8" s="19">
        <f t="shared" si="1"/>
        <v>0.84916511229191083</v>
      </c>
      <c r="BW8" s="19">
        <f t="shared" si="1"/>
        <v>0.84316303247952806</v>
      </c>
      <c r="BX8" s="19">
        <f t="shared" si="1"/>
        <v>0.87488116770076296</v>
      </c>
      <c r="BY8" s="19">
        <f t="shared" si="1"/>
        <v>0.83332945947058412</v>
      </c>
      <c r="BZ8" s="19">
        <f t="shared" si="1"/>
        <v>0.84104015860140036</v>
      </c>
    </row>
    <row r="9" spans="1:78">
      <c r="A9" s="43" t="s">
        <v>194</v>
      </c>
      <c r="B9" s="19">
        <v>6.0100655000000003E-2</v>
      </c>
      <c r="C9" s="19">
        <v>7.8131574999999995E-2</v>
      </c>
      <c r="D9" s="19">
        <v>9.0035711000000004E-2</v>
      </c>
      <c r="E9" s="19">
        <v>8.9120307999999995E-2</v>
      </c>
      <c r="F9" s="19">
        <v>0.11201383600000001</v>
      </c>
      <c r="G9" s="19">
        <v>0.112441601</v>
      </c>
      <c r="H9" s="19">
        <v>6.9694298000000002E-2</v>
      </c>
      <c r="I9" s="19">
        <v>0.11040051400000001</v>
      </c>
      <c r="J9" s="19">
        <v>6.4944203000000006E-2</v>
      </c>
      <c r="K9" s="19">
        <v>6.9207282999999994E-2</v>
      </c>
      <c r="L9" s="19">
        <v>0.106631562</v>
      </c>
      <c r="M9" s="19">
        <v>9.2483649000000001E-2</v>
      </c>
      <c r="N9" s="19">
        <v>0.106376184</v>
      </c>
      <c r="O9" s="19">
        <v>9.5431178000000005E-2</v>
      </c>
      <c r="P9" s="19">
        <v>6.7867216999999994E-2</v>
      </c>
      <c r="Q9" s="19">
        <v>7.3078639000000001E-2</v>
      </c>
      <c r="R9" s="19">
        <v>9.3190992E-2</v>
      </c>
      <c r="S9" s="19">
        <v>7.7043589999999995E-2</v>
      </c>
      <c r="T9" s="19">
        <v>8.3710351000000002E-2</v>
      </c>
      <c r="U9" s="19">
        <v>7.2239559999999994E-2</v>
      </c>
      <c r="V9" s="19">
        <v>6.5875957999999998E-2</v>
      </c>
      <c r="W9" s="19">
        <v>7.6105856999999999E-2</v>
      </c>
      <c r="X9" s="19">
        <v>8.6940245999999999E-2</v>
      </c>
      <c r="Y9" s="19">
        <v>9.6795495999999995E-2</v>
      </c>
      <c r="Z9" s="19">
        <v>9.9911576000000002E-2</v>
      </c>
      <c r="AA9" s="19">
        <v>6.3069206000000003E-2</v>
      </c>
      <c r="AB9" s="19">
        <v>0.11760069300000001</v>
      </c>
      <c r="AC9" s="19">
        <v>0.110512808</v>
      </c>
      <c r="AD9" s="19">
        <v>0.109272075</v>
      </c>
      <c r="AE9" s="19">
        <v>0.114881867</v>
      </c>
      <c r="AF9" s="19">
        <v>8.7319138000000004E-2</v>
      </c>
      <c r="AG9" s="19">
        <v>9.3184223999999996E-2</v>
      </c>
      <c r="AH9" s="19">
        <v>7.4703425000000004E-2</v>
      </c>
      <c r="AI9" s="19">
        <v>7.6699481999999999E-2</v>
      </c>
      <c r="AJ9" s="19">
        <v>6.7655309999999996E-2</v>
      </c>
      <c r="AK9" s="19">
        <v>0.114234038</v>
      </c>
      <c r="AL9" s="19">
        <v>8.8481075000000006E-2</v>
      </c>
      <c r="AM9" s="19">
        <v>9.1234461000000003E-2</v>
      </c>
      <c r="AN9" s="19">
        <v>8.0313605999999996E-2</v>
      </c>
      <c r="AO9" s="19">
        <v>7.0025036999999998E-2</v>
      </c>
      <c r="AP9" s="19">
        <v>6.7394796000000007E-2</v>
      </c>
      <c r="AQ9" s="19">
        <v>6.0476892999999997E-2</v>
      </c>
      <c r="AR9" s="19">
        <v>5.9699828000000003E-2</v>
      </c>
      <c r="AS9" s="19">
        <v>7.7717323000000005E-2</v>
      </c>
      <c r="AT9" s="19">
        <v>6.3977252999999998E-2</v>
      </c>
      <c r="AU9" s="19">
        <v>0.100650393</v>
      </c>
      <c r="AV9" s="19">
        <v>8.1926465000000004E-2</v>
      </c>
      <c r="AW9" s="19">
        <v>0.11170788800000001</v>
      </c>
      <c r="AX9" s="19">
        <v>7.1787759000000007E-2</v>
      </c>
      <c r="AY9" s="19">
        <v>8.6192635000000004E-2</v>
      </c>
      <c r="AZ9" s="19">
        <v>6.7384963000000006E-2</v>
      </c>
      <c r="BA9" s="19">
        <v>0.119469637</v>
      </c>
      <c r="BB9" s="19">
        <v>0.119994192</v>
      </c>
      <c r="BC9" s="19">
        <v>8.9273968999999995E-2</v>
      </c>
      <c r="BD9" s="19">
        <v>7.9147167000000004E-2</v>
      </c>
      <c r="BE9" s="19">
        <v>0.117027353</v>
      </c>
      <c r="BF9" s="19">
        <v>8.9964821E-2</v>
      </c>
      <c r="BG9" s="19">
        <v>6.6913823999999997E-2</v>
      </c>
      <c r="BH9" s="19">
        <v>7.3643276999999993E-2</v>
      </c>
      <c r="BI9" s="19">
        <v>8.3254501999999994E-2</v>
      </c>
      <c r="BJ9" s="19">
        <v>0.10876177099999999</v>
      </c>
      <c r="BK9" s="19">
        <v>5.9368339999999999E-2</v>
      </c>
      <c r="BL9" s="19">
        <v>0.113924708</v>
      </c>
      <c r="BM9" s="19">
        <v>7.6650087000000006E-2</v>
      </c>
      <c r="BN9" s="19">
        <v>0.105634397</v>
      </c>
      <c r="BO9" s="19">
        <v>9.0463782000000006E-2</v>
      </c>
      <c r="BP9" s="19">
        <v>7.1050904999999998E-2</v>
      </c>
      <c r="BQ9" s="19">
        <v>0.118476412</v>
      </c>
      <c r="BR9" s="19">
        <v>7.7961405999999997E-2</v>
      </c>
      <c r="BS9" s="19">
        <v>8.3677923000000001E-2</v>
      </c>
      <c r="BT9" s="19">
        <v>7.7146182999999993E-2</v>
      </c>
      <c r="BU9" s="19">
        <v>0.11488970699999999</v>
      </c>
      <c r="BV9" s="19">
        <v>0.10211033899999999</v>
      </c>
      <c r="BW9" s="19">
        <v>9.9358315000000003E-2</v>
      </c>
      <c r="BX9" s="19">
        <v>6.8944977000000005E-2</v>
      </c>
      <c r="BY9" s="19">
        <v>0.10828106</v>
      </c>
      <c r="BZ9" s="19">
        <v>0.109971502</v>
      </c>
    </row>
    <row r="10" spans="1:78">
      <c r="A10" s="43" t="s">
        <v>195</v>
      </c>
      <c r="B10" s="19">
        <v>2.9092734138658451E-2</v>
      </c>
      <c r="C10" s="19">
        <v>1.3728485375001409E-2</v>
      </c>
      <c r="D10" s="19">
        <v>1.429806584869601E-2</v>
      </c>
      <c r="E10" s="19">
        <v>4.2136009251842091E-2</v>
      </c>
      <c r="F10" s="19">
        <v>3.6190481392764456E-2</v>
      </c>
      <c r="G10" s="19">
        <v>2.8682286906695147E-2</v>
      </c>
      <c r="H10" s="19">
        <v>1.7531408402082498E-2</v>
      </c>
      <c r="I10" s="19">
        <v>2.3437224508332858E-2</v>
      </c>
      <c r="J10" s="19">
        <v>3.1689987751791479E-2</v>
      </c>
      <c r="K10" s="19">
        <v>4.8963901365520951E-2</v>
      </c>
      <c r="L10" s="19">
        <v>4.8707327292906132E-2</v>
      </c>
      <c r="M10" s="19">
        <v>2.7871198913412963E-2</v>
      </c>
      <c r="N10" s="19">
        <v>2.6696729431325367E-2</v>
      </c>
      <c r="O10" s="19">
        <v>3.4998547063383685E-2</v>
      </c>
      <c r="P10" s="19">
        <v>5.4880033753918811E-2</v>
      </c>
      <c r="Q10" s="19">
        <v>1.1361158626513069E-2</v>
      </c>
      <c r="R10" s="19">
        <v>1.4702263522047426E-2</v>
      </c>
      <c r="S10" s="19">
        <v>1.5196961023190283E-2</v>
      </c>
      <c r="T10" s="19">
        <v>3.3173346283271871E-2</v>
      </c>
      <c r="U10" s="19">
        <v>5.1447936390083E-2</v>
      </c>
      <c r="V10" s="19">
        <v>4.0540918312899833E-2</v>
      </c>
      <c r="W10" s="19">
        <v>1.6811965350693299E-2</v>
      </c>
      <c r="X10" s="19">
        <v>3.4090782169862444E-2</v>
      </c>
      <c r="Y10" s="19">
        <v>2.135831219355197E-2</v>
      </c>
      <c r="Z10" s="19">
        <v>7.9910823614587588E-3</v>
      </c>
      <c r="AA10" s="19">
        <v>3.6622816484126304E-2</v>
      </c>
      <c r="AB10" s="19">
        <v>5.7451945319147808E-3</v>
      </c>
      <c r="AC10" s="19">
        <v>2.6081773763617654E-2</v>
      </c>
      <c r="AD10" s="19">
        <v>3.8688923365035856E-2</v>
      </c>
      <c r="AE10" s="19">
        <v>3.2955885853769566E-2</v>
      </c>
      <c r="AF10" s="19">
        <v>4.4251684781650438E-2</v>
      </c>
      <c r="AG10" s="19">
        <v>4.8556486767932443E-2</v>
      </c>
      <c r="AH10" s="19">
        <v>2.8091093871957365E-2</v>
      </c>
      <c r="AI10" s="19">
        <v>4.3809912017763984E-2</v>
      </c>
      <c r="AJ10" s="19">
        <v>4.9913047545652005E-2</v>
      </c>
      <c r="AK10" s="19">
        <v>4.9971270693863069E-2</v>
      </c>
      <c r="AL10" s="19">
        <v>3.3921296735323833E-2</v>
      </c>
      <c r="AM10" s="19">
        <v>1.0648263499982977E-2</v>
      </c>
      <c r="AN10" s="19">
        <v>7.9978576893986221E-3</v>
      </c>
      <c r="AO10" s="19">
        <v>9.3637881679635576E-3</v>
      </c>
      <c r="AP10" s="19">
        <v>4.4473615001034181E-2</v>
      </c>
      <c r="AQ10" s="19">
        <v>4.92563185021785E-2</v>
      </c>
      <c r="AR10" s="19">
        <v>2.2040417031433182E-2</v>
      </c>
      <c r="AS10" s="19">
        <v>5.1266890769964234E-2</v>
      </c>
      <c r="AT10" s="19">
        <v>2.3062295561289286E-2</v>
      </c>
      <c r="AU10" s="19">
        <v>1.8540551986928826E-2</v>
      </c>
      <c r="AV10" s="19">
        <v>1.2261597690434167E-2</v>
      </c>
      <c r="AW10" s="19">
        <v>1.8918387505758191E-2</v>
      </c>
      <c r="AX10" s="19">
        <v>4.3797446253199618E-2</v>
      </c>
      <c r="AY10" s="19">
        <v>9.529037038834353E-3</v>
      </c>
      <c r="AZ10" s="19">
        <v>2.0336333999819177E-2</v>
      </c>
      <c r="BA10" s="19">
        <v>2.3754753806853126E-2</v>
      </c>
      <c r="BB10" s="19">
        <v>2.0274417667909484E-2</v>
      </c>
      <c r="BC10" s="19">
        <v>4.716628828538693E-2</v>
      </c>
      <c r="BD10" s="19">
        <v>1.9636525836588821E-2</v>
      </c>
      <c r="BE10" s="19">
        <v>3.0025889336932496E-2</v>
      </c>
      <c r="BF10" s="19">
        <v>1.6977992217293517E-2</v>
      </c>
      <c r="BG10" s="19">
        <v>2.51524873341087E-2</v>
      </c>
      <c r="BH10" s="19">
        <v>5.0263241579463921E-2</v>
      </c>
      <c r="BI10" s="19">
        <v>4.7207343773870057E-2</v>
      </c>
      <c r="BJ10" s="19">
        <v>3.4292931774656511E-2</v>
      </c>
      <c r="BK10" s="19">
        <v>4.5296224657887123E-2</v>
      </c>
      <c r="BL10" s="19">
        <v>3.6900391346682486E-2</v>
      </c>
      <c r="BM10" s="19">
        <v>6.3163081742781527E-2</v>
      </c>
      <c r="BN10" s="19">
        <v>1.1025674831491316E-2</v>
      </c>
      <c r="BO10" s="19">
        <v>1.2058301711020332E-2</v>
      </c>
      <c r="BP10" s="19">
        <v>1.1363526059908874E-2</v>
      </c>
      <c r="BQ10" s="19">
        <v>9.4749327270544931E-3</v>
      </c>
      <c r="BR10" s="19">
        <v>3.3714238790679488E-2</v>
      </c>
      <c r="BS10" s="19">
        <v>3.4795803450795651E-2</v>
      </c>
      <c r="BT10" s="19">
        <v>4.4791239746010604E-2</v>
      </c>
      <c r="BU10" s="19">
        <v>4.3040626913040475E-2</v>
      </c>
      <c r="BV10" s="19">
        <v>1.2754138138905672E-2</v>
      </c>
      <c r="BW10" s="19">
        <v>2.3911630342258277E-2</v>
      </c>
      <c r="BX10" s="19">
        <v>2.2335202305237219E-2</v>
      </c>
      <c r="BY10" s="19">
        <v>1.3704169445377494E-2</v>
      </c>
      <c r="BZ10" s="19">
        <v>1.688930248713515E-2</v>
      </c>
    </row>
    <row r="11" spans="1:78">
      <c r="A11" s="43" t="s">
        <v>196</v>
      </c>
      <c r="B11" s="19">
        <v>3.0825112104717448E-2</v>
      </c>
      <c r="C11" s="19">
        <v>5.7556021561496362E-2</v>
      </c>
      <c r="D11" s="19">
        <v>4.2760962869825177E-2</v>
      </c>
      <c r="E11" s="19">
        <v>9.7147579598543584E-3</v>
      </c>
      <c r="F11" s="19">
        <v>2.1625637910312585E-2</v>
      </c>
      <c r="G11" s="19">
        <v>2.2838606730764752E-2</v>
      </c>
      <c r="H11" s="19">
        <v>4.3964224704484911E-2</v>
      </c>
      <c r="I11" s="19">
        <v>3.3507423111450815E-2</v>
      </c>
      <c r="J11" s="19">
        <v>2.3183079601919926E-2</v>
      </c>
      <c r="K11" s="19">
        <v>8.9292610240250207E-3</v>
      </c>
      <c r="L11" s="19">
        <v>1.1044230643896901E-2</v>
      </c>
      <c r="M11" s="19">
        <v>2.397444524437135E-2</v>
      </c>
      <c r="N11" s="19">
        <v>1.5916962932879378E-2</v>
      </c>
      <c r="O11" s="19">
        <v>1.913148428401271E-2</v>
      </c>
      <c r="P11" s="19">
        <v>1.2540639981327062E-2</v>
      </c>
      <c r="Q11" s="19">
        <v>4.6486544567812066E-2</v>
      </c>
      <c r="R11" s="19">
        <v>4.048814652338565E-2</v>
      </c>
      <c r="S11" s="19">
        <v>3.7252331114991662E-2</v>
      </c>
      <c r="T11" s="19">
        <v>3.2105725304468043E-2</v>
      </c>
      <c r="U11" s="19">
        <v>1.3539352388335991E-2</v>
      </c>
      <c r="V11" s="19">
        <v>1.5251509009006341E-2</v>
      </c>
      <c r="W11" s="19">
        <v>4.0516441563100539E-2</v>
      </c>
      <c r="X11" s="19">
        <v>3.2533847300391612E-2</v>
      </c>
      <c r="Y11" s="19">
        <v>3.7928574113692298E-2</v>
      </c>
      <c r="Z11" s="19">
        <v>4.4715579159202427E-2</v>
      </c>
      <c r="AA11" s="19">
        <v>2.6467152028705757E-2</v>
      </c>
      <c r="AB11" s="19">
        <v>5.981274505186001E-2</v>
      </c>
      <c r="AC11" s="19">
        <v>3.3185014866344474E-2</v>
      </c>
      <c r="AD11" s="19">
        <v>1.6740790977574315E-2</v>
      </c>
      <c r="AE11" s="19">
        <v>2.6421137250208573E-2</v>
      </c>
      <c r="AF11" s="19">
        <v>6.1702320769694563E-3</v>
      </c>
      <c r="AG11" s="19">
        <v>1.0101758227315332E-2</v>
      </c>
      <c r="AH11" s="19">
        <v>3.3557013115288047E-2</v>
      </c>
      <c r="AI11" s="19">
        <v>1.2239665927258678E-2</v>
      </c>
      <c r="AJ11" s="19">
        <v>7.5913419027632632E-3</v>
      </c>
      <c r="AK11" s="19">
        <v>7.556040280787101E-3</v>
      </c>
      <c r="AL11" s="19">
        <v>2.1172613050091136E-2</v>
      </c>
      <c r="AM11" s="19">
        <v>3.6912750210898092E-2</v>
      </c>
      <c r="AN11" s="19">
        <v>5.0558508843436663E-2</v>
      </c>
      <c r="AO11" s="19">
        <v>4.1611180863653001E-2</v>
      </c>
      <c r="AP11" s="19">
        <v>9.3927571373895742E-4</v>
      </c>
      <c r="AQ11" s="19">
        <v>7.8483007150918771E-3</v>
      </c>
      <c r="AR11" s="19">
        <v>3.8150325527814069E-2</v>
      </c>
      <c r="AS11" s="19">
        <v>7.2806632571688866E-3</v>
      </c>
      <c r="AT11" s="19">
        <v>3.3818107744946257E-2</v>
      </c>
      <c r="AU11" s="19">
        <v>3.1957906668457381E-2</v>
      </c>
      <c r="AV11" s="19">
        <v>4.8478125314001523E-2</v>
      </c>
      <c r="AW11" s="19">
        <v>2.9847355312155373E-2</v>
      </c>
      <c r="AX11" s="19">
        <v>9.8485181369789149E-3</v>
      </c>
      <c r="AY11" s="19">
        <v>4.2036688192971947E-2</v>
      </c>
      <c r="AZ11" s="19">
        <v>2.8360053595658512E-2</v>
      </c>
      <c r="BA11" s="19">
        <v>2.6400296072781312E-2</v>
      </c>
      <c r="BB11" s="19">
        <v>3.0649560827230818E-2</v>
      </c>
      <c r="BC11" s="19">
        <v>4.505513441451797E-3</v>
      </c>
      <c r="BD11" s="19">
        <v>3.808969845185204E-2</v>
      </c>
      <c r="BE11" s="19">
        <v>1.609916939708976E-2</v>
      </c>
      <c r="BF11" s="19">
        <v>3.9667623604981023E-2</v>
      </c>
      <c r="BG11" s="19">
        <v>2.3337474352488518E-2</v>
      </c>
      <c r="BH11" s="19">
        <v>1.2537170753088588E-2</v>
      </c>
      <c r="BI11" s="19">
        <v>1.5379792077788564E-2</v>
      </c>
      <c r="BJ11" s="19">
        <v>2.2648550535008794E-2</v>
      </c>
      <c r="BK11" s="19">
        <v>1.2771483369466869E-2</v>
      </c>
      <c r="BL11" s="19">
        <v>1.7749713951749985E-2</v>
      </c>
      <c r="BM11" s="19">
        <v>1.0680640821486231E-3</v>
      </c>
      <c r="BN11" s="19">
        <v>4.7325680729090186E-2</v>
      </c>
      <c r="BO11" s="19">
        <v>4.1776595889285686E-2</v>
      </c>
      <c r="BP11" s="19">
        <v>3.9101445781020545E-2</v>
      </c>
      <c r="BQ11" s="19">
        <v>4.542697273211431E-2</v>
      </c>
      <c r="BR11" s="19">
        <v>2.2307554545162752E-2</v>
      </c>
      <c r="BS11" s="19">
        <v>2.4440721608093133E-2</v>
      </c>
      <c r="BT11" s="19">
        <v>1.4763454631541249E-3</v>
      </c>
      <c r="BU11" s="19">
        <v>8.1300607581108741E-3</v>
      </c>
      <c r="BV11" s="19">
        <v>3.5970410569183486E-2</v>
      </c>
      <c r="BW11" s="19">
        <v>3.3567022178213592E-2</v>
      </c>
      <c r="BX11" s="19">
        <v>3.3838652993999782E-2</v>
      </c>
      <c r="BY11" s="19">
        <v>4.46853110840384E-2</v>
      </c>
      <c r="BZ11" s="19">
        <v>3.2099036911464457E-2</v>
      </c>
    </row>
    <row r="12" spans="1:78">
      <c r="A12" s="43" t="s">
        <v>197</v>
      </c>
      <c r="B12" s="19">
        <v>0.27098660868707558</v>
      </c>
      <c r="C12" s="19">
        <v>0.23978998216460218</v>
      </c>
      <c r="D12" s="19">
        <v>0.26407597641914238</v>
      </c>
      <c r="E12" s="19">
        <v>0.18482090263836148</v>
      </c>
      <c r="F12" s="19">
        <v>0.28477632528591784</v>
      </c>
      <c r="G12" s="19">
        <v>0.25581409751684009</v>
      </c>
      <c r="H12" s="19">
        <v>0.15141272847068896</v>
      </c>
      <c r="I12" s="19">
        <v>0.14383563486111561</v>
      </c>
      <c r="J12" s="19">
        <v>9.304328717760274E-2</v>
      </c>
      <c r="K12" s="19">
        <v>0.13068254109100449</v>
      </c>
      <c r="L12" s="19">
        <v>0.24988851603027309</v>
      </c>
      <c r="M12" s="19">
        <v>0.1293861499117018</v>
      </c>
      <c r="N12" s="19">
        <v>9.6947606366947589E-2</v>
      </c>
      <c r="O12" s="19">
        <v>0.18592774309580415</v>
      </c>
      <c r="P12" s="19">
        <v>0.23639567513446796</v>
      </c>
      <c r="Q12" s="19">
        <v>0.22112762496010535</v>
      </c>
      <c r="R12" s="19">
        <v>0.23302392772612576</v>
      </c>
      <c r="S12" s="19">
        <v>0.12476865211600675</v>
      </c>
      <c r="T12" s="19">
        <v>0.11430241516534641</v>
      </c>
      <c r="U12" s="19">
        <v>0.25551032381075389</v>
      </c>
      <c r="V12" s="19">
        <v>0.14528493289189634</v>
      </c>
      <c r="W12" s="19">
        <v>0.28474329827927136</v>
      </c>
      <c r="X12" s="19">
        <v>0.18473326620726102</v>
      </c>
      <c r="Y12" s="19">
        <v>0.13097491129522087</v>
      </c>
      <c r="Z12" s="19">
        <v>9.7754307498359172E-2</v>
      </c>
      <c r="AA12" s="19">
        <v>0.24183757775464812</v>
      </c>
      <c r="AB12" s="19">
        <v>0.14899563825277498</v>
      </c>
      <c r="AC12" s="19">
        <v>0.16694519803219549</v>
      </c>
      <c r="AD12" s="19">
        <v>0.17830944682943589</v>
      </c>
      <c r="AE12" s="19">
        <v>0.26683336110565742</v>
      </c>
      <c r="AF12" s="19">
        <v>0.25425879179988026</v>
      </c>
      <c r="AG12" s="19">
        <v>0.13641764812363147</v>
      </c>
      <c r="AH12" s="19">
        <v>0.17240410655488053</v>
      </c>
      <c r="AI12" s="19">
        <v>0.15234764675707135</v>
      </c>
      <c r="AJ12" s="19">
        <v>0.26981792828838003</v>
      </c>
      <c r="AK12" s="19">
        <v>0.14120905807957979</v>
      </c>
      <c r="AL12" s="19">
        <v>0.27009459813020592</v>
      </c>
      <c r="AM12" s="19">
        <v>0.23167553858850365</v>
      </c>
      <c r="AN12" s="19">
        <v>0.14597464068817359</v>
      </c>
      <c r="AO12" s="19">
        <v>9.1167286963686311E-2</v>
      </c>
      <c r="AP12" s="19">
        <v>0.12701877038483092</v>
      </c>
      <c r="AQ12" s="19">
        <v>0.11035907757888136</v>
      </c>
      <c r="AR12" s="19">
        <v>0.16045132094256448</v>
      </c>
      <c r="AS12" s="19">
        <v>0.12663312801685825</v>
      </c>
      <c r="AT12" s="19">
        <v>0.21748940576385795</v>
      </c>
      <c r="AU12" s="19">
        <v>0.19244371367957427</v>
      </c>
      <c r="AV12" s="19">
        <v>0.20930861906953938</v>
      </c>
      <c r="AW12" s="19">
        <v>0.15761619170801397</v>
      </c>
      <c r="AX12" s="19">
        <v>0.27949399275113179</v>
      </c>
      <c r="AY12" s="19">
        <v>9.9674900398027497E-2</v>
      </c>
      <c r="AZ12" s="19">
        <v>0.21859072287984424</v>
      </c>
      <c r="BA12" s="19">
        <v>0.25283498811601746</v>
      </c>
      <c r="BB12" s="19">
        <v>0.26719646028331445</v>
      </c>
      <c r="BC12" s="19">
        <v>0.16781712434507232</v>
      </c>
      <c r="BD12" s="19">
        <v>0.26330748565162693</v>
      </c>
      <c r="BE12" s="19">
        <v>0.10928282583891591</v>
      </c>
      <c r="BF12" s="19">
        <v>0.16607654418075279</v>
      </c>
      <c r="BG12" s="19">
        <v>0.1055729530795023</v>
      </c>
      <c r="BH12" s="19">
        <v>0.15262492426742955</v>
      </c>
      <c r="BI12" s="19">
        <v>0.11277599353469861</v>
      </c>
      <c r="BJ12" s="19">
        <v>0.12577978798272513</v>
      </c>
      <c r="BK12" s="19">
        <v>0.12687370348080715</v>
      </c>
      <c r="BL12" s="19">
        <v>0.13538162604836804</v>
      </c>
      <c r="BM12" s="19">
        <v>0.21197764699455138</v>
      </c>
      <c r="BN12" s="19">
        <v>0.1139925425011752</v>
      </c>
      <c r="BO12" s="19">
        <v>0.12270285693682498</v>
      </c>
      <c r="BP12" s="19">
        <v>0.26387481831818699</v>
      </c>
      <c r="BQ12" s="19">
        <v>0.18663405816701589</v>
      </c>
      <c r="BR12" s="19">
        <v>0.23198746618290791</v>
      </c>
      <c r="BS12" s="19">
        <v>0.24644965198737284</v>
      </c>
      <c r="BT12" s="19">
        <v>0.10123194190826437</v>
      </c>
      <c r="BU12" s="19">
        <v>9.0501555319412119E-2</v>
      </c>
      <c r="BV12" s="19">
        <v>0.14517557626500105</v>
      </c>
      <c r="BW12" s="19">
        <v>0.24645939008539069</v>
      </c>
      <c r="BX12" s="19">
        <v>0.21540330909764105</v>
      </c>
      <c r="BY12" s="19">
        <v>0.19152736044604532</v>
      </c>
      <c r="BZ12" s="19">
        <v>0.15277280603321702</v>
      </c>
    </row>
    <row r="13" spans="1:78">
      <c r="A13" s="43" t="s">
        <v>198</v>
      </c>
      <c r="B13" s="19">
        <v>0.40045511231243558</v>
      </c>
      <c r="C13" s="19">
        <v>0.43911482703180249</v>
      </c>
      <c r="D13" s="19">
        <v>0.40637237962445949</v>
      </c>
      <c r="E13" s="19">
        <v>0.51927336942880087</v>
      </c>
      <c r="F13" s="19">
        <v>0.34887163061128068</v>
      </c>
      <c r="G13" s="19">
        <v>0.44521649098769317</v>
      </c>
      <c r="H13" s="19">
        <v>0.55453553399810007</v>
      </c>
      <c r="I13" s="19">
        <v>0.55710972628928479</v>
      </c>
      <c r="J13" s="19">
        <v>0.56920453675349914</v>
      </c>
      <c r="K13" s="19">
        <v>0.50702008716615243</v>
      </c>
      <c r="L13" s="19">
        <v>0.41557337106896813</v>
      </c>
      <c r="M13" s="19">
        <v>0.52072604099580266</v>
      </c>
      <c r="N13" s="19">
        <v>0.59582706575450051</v>
      </c>
      <c r="O13" s="19">
        <v>0.48165997830441032</v>
      </c>
      <c r="P13" s="19">
        <v>0.46030051093245428</v>
      </c>
      <c r="Q13" s="19">
        <v>0.42397363694124268</v>
      </c>
      <c r="R13" s="19">
        <v>0.43908926933617975</v>
      </c>
      <c r="S13" s="19">
        <v>0.60865198872414683</v>
      </c>
      <c r="T13" s="19">
        <v>0.50034054876275746</v>
      </c>
      <c r="U13" s="19">
        <v>0.36544024482143406</v>
      </c>
      <c r="V13" s="19">
        <v>0.54459960879910119</v>
      </c>
      <c r="W13" s="19">
        <v>0.3627396264800602</v>
      </c>
      <c r="X13" s="19">
        <v>0.50870253897573903</v>
      </c>
      <c r="Y13" s="19">
        <v>0.54678875100698032</v>
      </c>
      <c r="Z13" s="19">
        <v>0.54237607364721496</v>
      </c>
      <c r="AA13" s="19">
        <v>0.42851322174499201</v>
      </c>
      <c r="AB13" s="19">
        <v>0.52543755901550282</v>
      </c>
      <c r="AC13" s="19">
        <v>0.47545390530796944</v>
      </c>
      <c r="AD13" s="19">
        <v>0.47393375844246577</v>
      </c>
      <c r="AE13" s="19">
        <v>0.35386495324846495</v>
      </c>
      <c r="AF13" s="19">
        <v>0.43522975366777539</v>
      </c>
      <c r="AG13" s="19">
        <v>0.50502267122625255</v>
      </c>
      <c r="AH13" s="19">
        <v>0.48958846683310253</v>
      </c>
      <c r="AI13" s="19">
        <v>0.55003537523274726</v>
      </c>
      <c r="AJ13" s="19">
        <v>0.41385768992300676</v>
      </c>
      <c r="AK13" s="19">
        <v>0.50016161252213331</v>
      </c>
      <c r="AL13" s="19">
        <v>0.4203395016254457</v>
      </c>
      <c r="AM13" s="19">
        <v>0.46656088696683629</v>
      </c>
      <c r="AN13" s="19">
        <v>0.49202858552103551</v>
      </c>
      <c r="AO13" s="19">
        <v>0.54767015011114029</v>
      </c>
      <c r="AP13" s="19">
        <v>0.55530201935028412</v>
      </c>
      <c r="AQ13" s="19">
        <v>0.53559185192837722</v>
      </c>
      <c r="AR13" s="19">
        <v>0.49004261833046037</v>
      </c>
      <c r="AS13" s="19">
        <v>0.57277017573582989</v>
      </c>
      <c r="AT13" s="19">
        <v>0.48658286998542172</v>
      </c>
      <c r="AU13" s="19">
        <v>0.54183745885924317</v>
      </c>
      <c r="AV13" s="19">
        <v>0.47107849255927436</v>
      </c>
      <c r="AW13" s="19">
        <v>0.53134750020812793</v>
      </c>
      <c r="AX13" s="19">
        <v>0.43571309231274946</v>
      </c>
      <c r="AY13" s="19">
        <v>0.59959773155026252</v>
      </c>
      <c r="AZ13" s="19">
        <v>0.40841613693302026</v>
      </c>
      <c r="BA13" s="19">
        <v>0.39553524642838978</v>
      </c>
      <c r="BB13" s="19">
        <v>0.48203995604760247</v>
      </c>
      <c r="BC13" s="19">
        <v>0.47760155670070126</v>
      </c>
      <c r="BD13" s="19">
        <v>0.43283411903449515</v>
      </c>
      <c r="BE13" s="19">
        <v>0.52664354144437142</v>
      </c>
      <c r="BF13" s="19">
        <v>0.50753393447296291</v>
      </c>
      <c r="BG13" s="19">
        <v>0.51983414994352761</v>
      </c>
      <c r="BH13" s="19">
        <v>0.49963356973852024</v>
      </c>
      <c r="BI13" s="19">
        <v>0.58888457213406165</v>
      </c>
      <c r="BJ13" s="19">
        <v>0.53375069208632708</v>
      </c>
      <c r="BK13" s="19">
        <v>0.58388037797401404</v>
      </c>
      <c r="BL13" s="19">
        <v>0.52278725975435403</v>
      </c>
      <c r="BM13" s="19">
        <v>0.46526573835481788</v>
      </c>
      <c r="BN13" s="19">
        <v>0.53510170259783352</v>
      </c>
      <c r="BO13" s="19">
        <v>0.5079677952140621</v>
      </c>
      <c r="BP13" s="19">
        <v>0.44356055416634577</v>
      </c>
      <c r="BQ13" s="19">
        <v>0.45193275772019958</v>
      </c>
      <c r="BR13" s="19">
        <v>0.46521106773998366</v>
      </c>
      <c r="BS13" s="19">
        <v>0.4792220260543229</v>
      </c>
      <c r="BT13" s="19">
        <v>0.58145248063157495</v>
      </c>
      <c r="BU13" s="19">
        <v>0.53669756240712818</v>
      </c>
      <c r="BV13" s="19">
        <v>0.57316433638913855</v>
      </c>
      <c r="BW13" s="19">
        <v>0.37490728029997611</v>
      </c>
      <c r="BX13" s="19">
        <v>0.46379663721550457</v>
      </c>
      <c r="BY13" s="19">
        <v>0.41679931745496346</v>
      </c>
      <c r="BZ13" s="19">
        <v>0.5040002588123722</v>
      </c>
    </row>
    <row r="14" spans="1:78">
      <c r="A14" s="43" t="s">
        <v>199</v>
      </c>
      <c r="B14" s="19">
        <v>0.26523361803197193</v>
      </c>
      <c r="C14" s="19">
        <v>0.20720336495303623</v>
      </c>
      <c r="D14" s="19">
        <v>0.27233532013008471</v>
      </c>
      <c r="E14" s="19">
        <v>0.20438617614513482</v>
      </c>
      <c r="F14" s="19">
        <v>0.29068139284592132</v>
      </c>
      <c r="G14" s="19">
        <v>0.21442660238861513</v>
      </c>
      <c r="H14" s="19">
        <v>0.20810413144282042</v>
      </c>
      <c r="I14" s="19">
        <v>0.258159818541847</v>
      </c>
      <c r="J14" s="19">
        <v>0.29602945840247236</v>
      </c>
      <c r="K14" s="19">
        <v>0.32372698371336039</v>
      </c>
      <c r="L14" s="19">
        <v>0.28770645276425699</v>
      </c>
      <c r="M14" s="19">
        <v>0.31343183237928329</v>
      </c>
      <c r="N14" s="19">
        <v>0.25843148262761623</v>
      </c>
      <c r="O14" s="19">
        <v>0.30040053353631274</v>
      </c>
      <c r="P14" s="19">
        <v>0.2769947384241131</v>
      </c>
      <c r="Q14" s="19">
        <v>0.31172300325448454</v>
      </c>
      <c r="R14" s="19">
        <v>0.29487158332700786</v>
      </c>
      <c r="S14" s="19">
        <v>0.24089307446289432</v>
      </c>
      <c r="T14" s="19">
        <v>0.13913437832690051</v>
      </c>
      <c r="U14" s="19">
        <v>0.18706110138146412</v>
      </c>
      <c r="V14" s="19">
        <v>0.14905790055418094</v>
      </c>
      <c r="W14" s="19">
        <v>0.19617507615305074</v>
      </c>
      <c r="X14" s="19">
        <v>0.16274353349308462</v>
      </c>
      <c r="Y14" s="19">
        <v>9.8722741008918272E-2</v>
      </c>
      <c r="Z14" s="19">
        <v>0.10083084022151656</v>
      </c>
      <c r="AA14" s="19">
        <v>0.13775697211137597</v>
      </c>
      <c r="AB14" s="19">
        <v>0.15070873737620494</v>
      </c>
      <c r="AC14" s="19">
        <v>0.15879951231024816</v>
      </c>
      <c r="AD14" s="19">
        <v>0.18363295300544744</v>
      </c>
      <c r="AE14" s="19">
        <v>0.19837051228118016</v>
      </c>
      <c r="AF14" s="19">
        <v>0.12266319014068748</v>
      </c>
      <c r="AG14" s="19">
        <v>0.1576556225379436</v>
      </c>
      <c r="AH14" s="19">
        <v>9.5910857841429276E-2</v>
      </c>
      <c r="AI14" s="19">
        <v>0.11756991097557644</v>
      </c>
      <c r="AJ14" s="19">
        <v>0.17255254615261473</v>
      </c>
      <c r="AK14" s="19">
        <v>0.13543119938763376</v>
      </c>
      <c r="AL14" s="19">
        <v>0.25604611005042827</v>
      </c>
      <c r="AM14" s="19">
        <v>0.25597171040384953</v>
      </c>
      <c r="AN14" s="19">
        <v>0.32880805594887896</v>
      </c>
      <c r="AO14" s="19">
        <v>0.31956301153637773</v>
      </c>
      <c r="AP14" s="19">
        <v>0.28893864575110756</v>
      </c>
      <c r="AQ14" s="19">
        <v>0.32611187719969831</v>
      </c>
      <c r="AR14" s="19">
        <v>0.30036317131433332</v>
      </c>
      <c r="AS14" s="19">
        <v>0.23150024870782823</v>
      </c>
      <c r="AT14" s="19">
        <v>0.24401892482565585</v>
      </c>
      <c r="AU14" s="19">
        <v>0.19764743966070297</v>
      </c>
      <c r="AV14" s="19">
        <v>0.28253327691011448</v>
      </c>
      <c r="AW14" s="19">
        <v>0.26510490374101486</v>
      </c>
      <c r="AX14" s="19">
        <v>0.22693832721617893</v>
      </c>
      <c r="AY14" s="19">
        <v>0.25388654345658168</v>
      </c>
      <c r="AZ14" s="19">
        <v>0.32071000814230366</v>
      </c>
      <c r="BA14" s="19">
        <v>0.31831492567311648</v>
      </c>
      <c r="BB14" s="19">
        <v>0.22757844958523099</v>
      </c>
      <c r="BC14" s="19">
        <v>0.32832612171901782</v>
      </c>
      <c r="BD14" s="19">
        <v>0.26618487946366653</v>
      </c>
      <c r="BE14" s="19">
        <v>0.3250979122882684</v>
      </c>
      <c r="BF14" s="19">
        <v>0.29243398325095443</v>
      </c>
      <c r="BG14" s="19">
        <v>0.34975225950234545</v>
      </c>
      <c r="BH14" s="19">
        <v>0.26422768199627172</v>
      </c>
      <c r="BI14" s="19">
        <v>0.24285299614983619</v>
      </c>
      <c r="BJ14" s="19">
        <v>0.28281645045075182</v>
      </c>
      <c r="BK14" s="19">
        <v>0.23492981420470641</v>
      </c>
      <c r="BL14" s="19">
        <v>0.26301211791362655</v>
      </c>
      <c r="BM14" s="19">
        <v>0.26605133423203398</v>
      </c>
      <c r="BN14" s="19">
        <v>0.30072552165902711</v>
      </c>
      <c r="BO14" s="19">
        <v>0.30503416799060795</v>
      </c>
      <c r="BP14" s="19">
        <v>0.24121182728754131</v>
      </c>
      <c r="BQ14" s="19">
        <v>0.33597180346584254</v>
      </c>
      <c r="BR14" s="19">
        <v>0.27671929773940512</v>
      </c>
      <c r="BS14" s="19">
        <v>0.22554036984677564</v>
      </c>
      <c r="BT14" s="19">
        <v>0.27415031240742826</v>
      </c>
      <c r="BU14" s="19">
        <v>0.28048064273335777</v>
      </c>
      <c r="BV14" s="19">
        <v>0.22339406958947761</v>
      </c>
      <c r="BW14" s="19">
        <v>0.32737665254287152</v>
      </c>
      <c r="BX14" s="19">
        <v>0.25958544860966137</v>
      </c>
      <c r="BY14" s="19">
        <v>0.32556017044053137</v>
      </c>
      <c r="BZ14" s="19">
        <v>0.24656593690601206</v>
      </c>
    </row>
    <row r="15" spans="1:78">
      <c r="A15" s="43" t="s">
        <v>200</v>
      </c>
      <c r="B15" s="19">
        <v>6.332466096851691E-2</v>
      </c>
      <c r="C15" s="19">
        <v>0.11389182585055915</v>
      </c>
      <c r="D15" s="19">
        <v>5.7216323826313392E-2</v>
      </c>
      <c r="E15" s="19">
        <v>9.1519551787702866E-2</v>
      </c>
      <c r="F15" s="19">
        <v>7.5670651256880078E-2</v>
      </c>
      <c r="G15" s="19">
        <v>8.454280910685158E-2</v>
      </c>
      <c r="H15" s="19">
        <v>8.5947606088390513E-2</v>
      </c>
      <c r="I15" s="19">
        <v>4.0894820307752579E-2</v>
      </c>
      <c r="J15" s="19">
        <v>4.172271766642581E-2</v>
      </c>
      <c r="K15" s="19">
        <v>3.8570388029482615E-2</v>
      </c>
      <c r="L15" s="19">
        <v>4.6831660136501821E-2</v>
      </c>
      <c r="M15" s="19">
        <v>3.6455976713212213E-2</v>
      </c>
      <c r="N15" s="19">
        <v>4.879384525093565E-2</v>
      </c>
      <c r="O15" s="19">
        <v>3.2011745063472839E-2</v>
      </c>
      <c r="P15" s="19">
        <v>2.6309075508964583E-2</v>
      </c>
      <c r="Q15" s="19">
        <v>4.3175734844167472E-2</v>
      </c>
      <c r="R15" s="19">
        <v>3.3015219610686625E-2</v>
      </c>
      <c r="S15" s="19">
        <v>2.568628469695209E-2</v>
      </c>
      <c r="T15" s="19">
        <v>0.24622265774499547</v>
      </c>
      <c r="U15" s="19">
        <v>0.19198832998634791</v>
      </c>
      <c r="V15" s="19">
        <v>0.16105755775482145</v>
      </c>
      <c r="W15" s="19">
        <v>0.1563419990876177</v>
      </c>
      <c r="X15" s="19">
        <v>0.14382066132391536</v>
      </c>
      <c r="Y15" s="19">
        <v>0.22351359668888046</v>
      </c>
      <c r="Z15" s="19">
        <v>0.25903877863290936</v>
      </c>
      <c r="AA15" s="19">
        <v>0.19189222838898395</v>
      </c>
      <c r="AB15" s="19">
        <v>0.17485806535551732</v>
      </c>
      <c r="AC15" s="19">
        <v>0.198801384349587</v>
      </c>
      <c r="AD15" s="19">
        <v>0.16412384172265079</v>
      </c>
      <c r="AE15" s="19">
        <v>0.18093117336469738</v>
      </c>
      <c r="AF15" s="19">
        <v>0.18784826439165692</v>
      </c>
      <c r="AG15" s="19">
        <v>0.20090405811217238</v>
      </c>
      <c r="AH15" s="19">
        <v>0.24209656877058774</v>
      </c>
      <c r="AI15" s="19">
        <v>0.18004706703460494</v>
      </c>
      <c r="AJ15" s="19">
        <v>0.14377183563599846</v>
      </c>
      <c r="AK15" s="19">
        <v>0.22319813001065314</v>
      </c>
      <c r="AL15" s="19">
        <v>5.3519790193920162E-2</v>
      </c>
      <c r="AM15" s="19">
        <v>4.5791864040810593E-2</v>
      </c>
      <c r="AN15" s="19">
        <v>3.318871784191197E-2</v>
      </c>
      <c r="AO15" s="19">
        <v>4.1599551388795709E-2</v>
      </c>
      <c r="AP15" s="19">
        <v>2.8740564513777388E-2</v>
      </c>
      <c r="AQ15" s="19">
        <v>2.7937193293043141E-2</v>
      </c>
      <c r="AR15" s="19">
        <v>4.9142889412641874E-2</v>
      </c>
      <c r="AS15" s="19">
        <v>6.909644753948363E-2</v>
      </c>
      <c r="AT15" s="19">
        <v>5.1908799425064475E-2</v>
      </c>
      <c r="AU15" s="19">
        <v>6.8071387800479596E-2</v>
      </c>
      <c r="AV15" s="19">
        <v>3.7079611461071887E-2</v>
      </c>
      <c r="AW15" s="19">
        <v>4.593140434284327E-2</v>
      </c>
      <c r="AX15" s="19">
        <v>5.7854587719939912E-2</v>
      </c>
      <c r="AY15" s="19">
        <v>4.6840824595128332E-2</v>
      </c>
      <c r="AZ15" s="19">
        <v>5.2283132044831801E-2</v>
      </c>
      <c r="BA15" s="19">
        <v>3.331483978247627E-2</v>
      </c>
      <c r="BB15" s="19">
        <v>2.3185134083852067E-2</v>
      </c>
      <c r="BC15" s="19">
        <v>2.6255197235208524E-2</v>
      </c>
      <c r="BD15" s="19">
        <v>3.7673515850211468E-2</v>
      </c>
      <c r="BE15" s="19">
        <v>3.8975720428444313E-2</v>
      </c>
      <c r="BF15" s="19">
        <v>3.3955538095329925E-2</v>
      </c>
      <c r="BG15" s="19">
        <v>2.4840637474624571E-2</v>
      </c>
      <c r="BH15" s="19">
        <v>8.35138239977785E-2</v>
      </c>
      <c r="BI15" s="19">
        <v>5.5486438181403516E-2</v>
      </c>
      <c r="BJ15" s="19">
        <v>5.765306948019603E-2</v>
      </c>
      <c r="BK15" s="19">
        <v>5.4316104340472376E-2</v>
      </c>
      <c r="BL15" s="19">
        <v>7.8818996283651438E-2</v>
      </c>
      <c r="BM15" s="19">
        <v>5.6705280418596779E-2</v>
      </c>
      <c r="BN15" s="19">
        <v>5.0180233241964189E-2</v>
      </c>
      <c r="BO15" s="19">
        <v>6.4295179858505108E-2</v>
      </c>
      <c r="BP15" s="19">
        <v>5.1352800227925981E-2</v>
      </c>
      <c r="BQ15" s="19">
        <v>2.5461380646942026E-2</v>
      </c>
      <c r="BR15" s="19">
        <v>2.6082168337703319E-2</v>
      </c>
      <c r="BS15" s="19">
        <v>4.8787952111528587E-2</v>
      </c>
      <c r="BT15" s="19">
        <v>4.3165265052732486E-2</v>
      </c>
      <c r="BU15" s="19">
        <v>9.2320239540101906E-2</v>
      </c>
      <c r="BV15" s="19">
        <v>5.8266017756382772E-2</v>
      </c>
      <c r="BW15" s="19">
        <v>5.125667707176175E-2</v>
      </c>
      <c r="BX15" s="19">
        <v>6.1214605077192979E-2</v>
      </c>
      <c r="BY15" s="19">
        <v>6.6113151658459796E-2</v>
      </c>
      <c r="BZ15" s="19">
        <v>9.6660998248398786E-2</v>
      </c>
    </row>
    <row r="16" spans="1:78">
      <c r="A16" s="43" t="s">
        <v>201</v>
      </c>
      <c r="B16" s="19">
        <v>0.19678905786677919</v>
      </c>
      <c r="C16" s="19">
        <v>0.23608994128199101</v>
      </c>
      <c r="D16" s="19">
        <v>0.26266926277998337</v>
      </c>
      <c r="E16" s="19">
        <v>0.20405472365035895</v>
      </c>
      <c r="F16" s="19">
        <v>0.25612765404639548</v>
      </c>
      <c r="G16" s="19">
        <v>0.23330042624105321</v>
      </c>
      <c r="H16" s="19">
        <v>0.24945168066464887</v>
      </c>
      <c r="I16" s="19">
        <v>0.18912011481690863</v>
      </c>
      <c r="J16" s="19">
        <v>0.24406817906003886</v>
      </c>
      <c r="K16" s="19">
        <v>0.21323245329177948</v>
      </c>
      <c r="L16" s="19">
        <v>0.25519771471526104</v>
      </c>
      <c r="M16" s="19">
        <v>0.21476086699259314</v>
      </c>
      <c r="N16" s="19">
        <v>0.21182007438241701</v>
      </c>
      <c r="O16" s="19">
        <v>0.20063683104198871</v>
      </c>
      <c r="P16" s="19">
        <v>0.18197993391175754</v>
      </c>
      <c r="Q16" s="19">
        <v>0.1825912215811194</v>
      </c>
      <c r="R16" s="19">
        <v>0.21506614102737995</v>
      </c>
      <c r="S16" s="19">
        <v>0.22191225519607835</v>
      </c>
      <c r="T16" s="19">
        <v>0.20253893889722785</v>
      </c>
      <c r="U16" s="19">
        <v>0.23917557367096418</v>
      </c>
      <c r="V16" s="19">
        <v>0.24451745164039013</v>
      </c>
      <c r="W16" s="19">
        <v>0.2339620357952111</v>
      </c>
      <c r="X16" s="19">
        <v>0.23477242111104607</v>
      </c>
      <c r="Y16" s="19">
        <v>0.24871824283562205</v>
      </c>
      <c r="Z16" s="19">
        <v>0.200215882273695</v>
      </c>
      <c r="AA16" s="19">
        <v>0.26229147911242667</v>
      </c>
      <c r="AB16" s="19">
        <v>0.20552207708850459</v>
      </c>
      <c r="AC16" s="19">
        <v>0.21820990042727081</v>
      </c>
      <c r="AD16" s="19">
        <v>0.18514511490817437</v>
      </c>
      <c r="AE16" s="19">
        <v>0.25298973029318772</v>
      </c>
      <c r="AF16" s="19">
        <v>0.24522226165751068</v>
      </c>
      <c r="AG16" s="19">
        <v>0.20051629513624705</v>
      </c>
      <c r="AH16" s="19">
        <v>0.18224130186061743</v>
      </c>
      <c r="AI16" s="19">
        <v>0.20244349034892783</v>
      </c>
      <c r="AJ16" s="19">
        <v>0.19842701547856195</v>
      </c>
      <c r="AK16" s="19">
        <v>0.18150297837087712</v>
      </c>
      <c r="AL16" s="19">
        <v>0.20145287944979334</v>
      </c>
      <c r="AM16" s="19">
        <v>0.2315634078892862</v>
      </c>
      <c r="AN16" s="19">
        <v>0.1894521010063788</v>
      </c>
      <c r="AO16" s="19">
        <v>0.21636920062271189</v>
      </c>
      <c r="AP16" s="19">
        <v>0.24994665941528382</v>
      </c>
      <c r="AQ16" s="19">
        <v>0.23300437587939146</v>
      </c>
      <c r="AR16" s="19">
        <v>0.25140507833558123</v>
      </c>
      <c r="AS16" s="19">
        <v>0.23484018732271161</v>
      </c>
      <c r="AT16" s="19">
        <v>0.25982283690484015</v>
      </c>
      <c r="AU16" s="19">
        <v>0.21294275483640251</v>
      </c>
      <c r="AV16" s="19">
        <v>0.18231825394728562</v>
      </c>
      <c r="AW16" s="19">
        <v>0.18706706971482334</v>
      </c>
      <c r="AX16" s="19">
        <v>0.22286245447601341</v>
      </c>
      <c r="AY16" s="19">
        <v>0.25161950213881401</v>
      </c>
      <c r="AZ16" s="19">
        <v>0.25178808332935321</v>
      </c>
      <c r="BA16" s="19">
        <v>0.20199050091190182</v>
      </c>
      <c r="BB16" s="19">
        <v>0.24028497796568646</v>
      </c>
      <c r="BC16" s="19">
        <v>0.21962697250879801</v>
      </c>
      <c r="BD16" s="19">
        <v>0.22276068654497186</v>
      </c>
      <c r="BE16" s="19">
        <v>0.24412320685195463</v>
      </c>
      <c r="BF16" s="19">
        <v>0.21775631534756357</v>
      </c>
      <c r="BG16" s="19">
        <v>0.21435546104533909</v>
      </c>
      <c r="BH16" s="19">
        <v>0.26270033553897393</v>
      </c>
      <c r="BI16" s="19">
        <v>0.20732499075554403</v>
      </c>
      <c r="BJ16" s="19">
        <v>0.22654419223489641</v>
      </c>
      <c r="BK16" s="19">
        <v>0.21707010858649545</v>
      </c>
      <c r="BL16" s="19">
        <v>0.2354278113611874</v>
      </c>
      <c r="BM16" s="19">
        <v>0.23409471333995244</v>
      </c>
      <c r="BN16" s="19">
        <v>0.23769099604411822</v>
      </c>
      <c r="BO16" s="19">
        <v>0.23872142449341349</v>
      </c>
      <c r="BP16" s="19">
        <v>0.22527840260126064</v>
      </c>
      <c r="BQ16" s="19">
        <v>0.2024092053653862</v>
      </c>
      <c r="BR16" s="19">
        <v>0.25682297897002604</v>
      </c>
      <c r="BS16" s="19">
        <v>0.23241909745921061</v>
      </c>
      <c r="BT16" s="19">
        <v>0.2424483364066167</v>
      </c>
      <c r="BU16" s="19">
        <v>0.24283393498018396</v>
      </c>
      <c r="BV16" s="19">
        <v>0.2152912498369863</v>
      </c>
      <c r="BW16" s="19">
        <v>0.22536338201248765</v>
      </c>
      <c r="BX16" s="19">
        <v>0.24443186556813171</v>
      </c>
      <c r="BY16" s="19">
        <v>0.20716662081742335</v>
      </c>
      <c r="BZ16" s="19">
        <v>0.21731178896146083</v>
      </c>
    </row>
    <row r="17" spans="1:78">
      <c r="A17" s="43" t="s">
        <v>202</v>
      </c>
      <c r="B17" s="19">
        <v>0.49289260684674951</v>
      </c>
      <c r="C17" s="19">
        <v>0.45227717013562391</v>
      </c>
      <c r="D17" s="19">
        <v>0.4760208640293338</v>
      </c>
      <c r="E17" s="19">
        <v>0.4835614216689863</v>
      </c>
      <c r="F17" s="19">
        <v>0.44376364172810701</v>
      </c>
      <c r="G17" s="19">
        <v>0.47984533080672953</v>
      </c>
      <c r="H17" s="19">
        <v>0.46279085379084406</v>
      </c>
      <c r="I17" s="19">
        <v>0.44142897500657952</v>
      </c>
      <c r="J17" s="19">
        <v>0.48155645648333079</v>
      </c>
      <c r="K17" s="19">
        <v>0.48897977716517249</v>
      </c>
      <c r="L17" s="19">
        <v>0.36617387075127161</v>
      </c>
      <c r="M17" s="19">
        <v>0.47732928470749297</v>
      </c>
      <c r="N17" s="19">
        <v>0.44032795910424766</v>
      </c>
      <c r="O17" s="19">
        <v>0.52908497725760206</v>
      </c>
      <c r="P17" s="19">
        <v>0.52819724874579277</v>
      </c>
      <c r="Q17" s="19">
        <v>0.48865385257218003</v>
      </c>
      <c r="R17" s="19">
        <v>0.44085603454330696</v>
      </c>
      <c r="S17" s="19">
        <v>0.53449643686971415</v>
      </c>
      <c r="T17" s="19">
        <v>0.44625962045069595</v>
      </c>
      <c r="U17" s="19">
        <v>0.42105138429989453</v>
      </c>
      <c r="V17" s="19">
        <v>0.42142059401919041</v>
      </c>
      <c r="W17" s="19">
        <v>0.44342786069654577</v>
      </c>
      <c r="X17" s="19">
        <v>0.44144726386532568</v>
      </c>
      <c r="Y17" s="19">
        <v>0.40751736424064822</v>
      </c>
      <c r="Z17" s="19">
        <v>0.50823979926873308</v>
      </c>
      <c r="AA17" s="19">
        <v>0.45599316221789421</v>
      </c>
      <c r="AB17" s="19">
        <v>0.48489346704159425</v>
      </c>
      <c r="AC17" s="19">
        <v>0.43118593443205094</v>
      </c>
      <c r="AD17" s="19">
        <v>0.46896646301497602</v>
      </c>
      <c r="AE17" s="19">
        <v>0.44081475016771771</v>
      </c>
      <c r="AF17" s="19">
        <v>0.42616461489890484</v>
      </c>
      <c r="AG17" s="19">
        <v>0.49704807709497589</v>
      </c>
      <c r="AH17" s="19">
        <v>0.4707368158328939</v>
      </c>
      <c r="AI17" s="19">
        <v>0.518634703913333</v>
      </c>
      <c r="AJ17" s="19">
        <v>0.49174423536149964</v>
      </c>
      <c r="AK17" s="19">
        <v>0.49699344938280537</v>
      </c>
      <c r="AL17" s="19">
        <v>0.47369561123915971</v>
      </c>
      <c r="AM17" s="19">
        <v>0.42497026795975046</v>
      </c>
      <c r="AN17" s="19">
        <v>0.49626942593444401</v>
      </c>
      <c r="AO17" s="19">
        <v>0.49128021235358521</v>
      </c>
      <c r="AP17" s="19">
        <v>0.48115986866348537</v>
      </c>
      <c r="AQ17" s="19">
        <v>0.40906718917480528</v>
      </c>
      <c r="AR17" s="19">
        <v>0.46277371430271785</v>
      </c>
      <c r="AS17" s="19">
        <v>0.44683711507839713</v>
      </c>
      <c r="AT17" s="19">
        <v>0.40303619701984317</v>
      </c>
      <c r="AU17" s="19">
        <v>0.47329174279865538</v>
      </c>
      <c r="AV17" s="19">
        <v>0.47192233912622433</v>
      </c>
      <c r="AW17" s="19">
        <v>0.47179162223796511</v>
      </c>
      <c r="AX17" s="19">
        <v>0.43273606087084854</v>
      </c>
      <c r="AY17" s="19">
        <v>0.46499740893397512</v>
      </c>
      <c r="AZ17" s="19">
        <v>0.39218035629921116</v>
      </c>
      <c r="BA17" s="19">
        <v>0.44342390014768523</v>
      </c>
      <c r="BB17" s="19">
        <v>0.40764661613219044</v>
      </c>
      <c r="BC17" s="19">
        <v>0.44614945853756888</v>
      </c>
      <c r="BD17" s="19">
        <v>0.43301265900484959</v>
      </c>
      <c r="BE17" s="19">
        <v>0.47312483219392809</v>
      </c>
      <c r="BF17" s="19">
        <v>0.4996849674989931</v>
      </c>
      <c r="BG17" s="19">
        <v>0.49974739242361221</v>
      </c>
      <c r="BH17" s="19">
        <v>0.39842605947327536</v>
      </c>
      <c r="BI17" s="19">
        <v>0.49116300008806335</v>
      </c>
      <c r="BJ17" s="19">
        <v>0.47428262606588761</v>
      </c>
      <c r="BK17" s="19">
        <v>0.42428570858003334</v>
      </c>
      <c r="BL17" s="19">
        <v>0.40576810252112916</v>
      </c>
      <c r="BM17" s="19">
        <v>0.42115080062018218</v>
      </c>
      <c r="BN17" s="19">
        <v>0.4142192889388529</v>
      </c>
      <c r="BO17" s="19">
        <v>0.47420781317389554</v>
      </c>
      <c r="BP17" s="19">
        <v>0.477143858515648</v>
      </c>
      <c r="BQ17" s="19">
        <v>0.4522769639545684</v>
      </c>
      <c r="BR17" s="19">
        <v>0.45288592399788563</v>
      </c>
      <c r="BS17" s="19">
        <v>0.43204693995437921</v>
      </c>
      <c r="BT17" s="19">
        <v>0.45568805335956375</v>
      </c>
      <c r="BU17" s="19">
        <v>0.4132298400600255</v>
      </c>
      <c r="BV17" s="19">
        <v>0.42830049516537083</v>
      </c>
      <c r="BW17" s="19">
        <v>0.51870313369180887</v>
      </c>
      <c r="BX17" s="19">
        <v>0.45657718980420758</v>
      </c>
      <c r="BY17" s="19">
        <v>0.43691810680778298</v>
      </c>
      <c r="BZ17" s="19">
        <v>0.50447625403195728</v>
      </c>
    </row>
    <row r="18" spans="1:78">
      <c r="A18" s="43" t="s">
        <v>203</v>
      </c>
      <c r="B18" s="19">
        <v>0.23365177087089373</v>
      </c>
      <c r="C18" s="19">
        <v>0.22910882159552809</v>
      </c>
      <c r="D18" s="19">
        <v>0.19455559547877468</v>
      </c>
      <c r="E18" s="19">
        <v>0.22329634537540979</v>
      </c>
      <c r="F18" s="19">
        <v>0.22311110193512648</v>
      </c>
      <c r="G18" s="19">
        <v>0.21026590268766049</v>
      </c>
      <c r="H18" s="19">
        <v>0.20595267304779069</v>
      </c>
      <c r="I18" s="19">
        <v>0.29233534344586998</v>
      </c>
      <c r="J18" s="19">
        <v>0.20961463363359031</v>
      </c>
      <c r="K18" s="19">
        <v>0.22895465213733424</v>
      </c>
      <c r="L18" s="19">
        <v>0.28817484224367951</v>
      </c>
      <c r="M18" s="19">
        <v>0.2447631133740141</v>
      </c>
      <c r="N18" s="19">
        <v>0.25720889009594539</v>
      </c>
      <c r="O18" s="19">
        <v>0.21170892093612975</v>
      </c>
      <c r="P18" s="19">
        <v>0.22426160669962131</v>
      </c>
      <c r="Q18" s="19">
        <v>0.23756392699269419</v>
      </c>
      <c r="R18" s="19">
        <v>0.25726219364249431</v>
      </c>
      <c r="S18" s="19">
        <v>0.17868319029963031</v>
      </c>
      <c r="T18" s="19">
        <v>0.25791983213165709</v>
      </c>
      <c r="U18" s="19">
        <v>0.26534296891565545</v>
      </c>
      <c r="V18" s="19">
        <v>0.25973011906056631</v>
      </c>
      <c r="W18" s="19">
        <v>0.2554520551877057</v>
      </c>
      <c r="X18" s="19">
        <v>0.23711183671078842</v>
      </c>
      <c r="Y18" s="19">
        <v>0.25602373122789013</v>
      </c>
      <c r="Z18" s="19">
        <v>0.22680464137713577</v>
      </c>
      <c r="AA18" s="19">
        <v>0.19117897509429785</v>
      </c>
      <c r="AB18" s="19">
        <v>0.24731032894467675</v>
      </c>
      <c r="AC18" s="19">
        <v>0.272603939560769</v>
      </c>
      <c r="AD18" s="19">
        <v>0.25732855155884005</v>
      </c>
      <c r="AE18" s="19">
        <v>0.21804441949290448</v>
      </c>
      <c r="AF18" s="19">
        <v>0.2409129226341748</v>
      </c>
      <c r="AG18" s="19">
        <v>0.21045038196596691</v>
      </c>
      <c r="AH18" s="19">
        <v>0.2579615296317524</v>
      </c>
      <c r="AI18" s="19">
        <v>0.21032283770262683</v>
      </c>
      <c r="AJ18" s="19">
        <v>0.23080591455245678</v>
      </c>
      <c r="AK18" s="19">
        <v>0.23735922487625014</v>
      </c>
      <c r="AL18" s="19">
        <v>0.24751636673305794</v>
      </c>
      <c r="AM18" s="19">
        <v>0.27414564946979769</v>
      </c>
      <c r="AN18" s="19">
        <v>0.22471065503534693</v>
      </c>
      <c r="AO18" s="19">
        <v>0.22340757897502128</v>
      </c>
      <c r="AP18" s="19">
        <v>0.20063213382768261</v>
      </c>
      <c r="AQ18" s="19">
        <v>0.26912194029598507</v>
      </c>
      <c r="AR18" s="19">
        <v>0.21723689133799703</v>
      </c>
      <c r="AS18" s="19">
        <v>0.25708201797248148</v>
      </c>
      <c r="AT18" s="19">
        <v>0.25565828085450631</v>
      </c>
      <c r="AU18" s="19">
        <v>0.24073833293205607</v>
      </c>
      <c r="AV18" s="19">
        <v>0.28335189094915025</v>
      </c>
      <c r="AW18" s="19">
        <v>0.2733096177683525</v>
      </c>
      <c r="AX18" s="19">
        <v>0.25624875823856269</v>
      </c>
      <c r="AY18" s="19">
        <v>0.2188399118305912</v>
      </c>
      <c r="AZ18" s="19">
        <v>0.27516158552139275</v>
      </c>
      <c r="BA18" s="19">
        <v>0.27763289839356647</v>
      </c>
      <c r="BB18" s="19">
        <v>0.27600466551483538</v>
      </c>
      <c r="BC18" s="19">
        <v>0.24387677544498659</v>
      </c>
      <c r="BD18" s="19">
        <v>0.28476431622084092</v>
      </c>
      <c r="BE18" s="19">
        <v>0.2231891524250624</v>
      </c>
      <c r="BF18" s="19">
        <v>0.22557167854666316</v>
      </c>
      <c r="BG18" s="19">
        <v>0.22282960265342658</v>
      </c>
      <c r="BH18" s="19">
        <v>0.25443572954924121</v>
      </c>
      <c r="BI18" s="19">
        <v>0.21767570200433231</v>
      </c>
      <c r="BJ18" s="19">
        <v>0.21839470946904221</v>
      </c>
      <c r="BK18" s="19">
        <v>0.26910954345128907</v>
      </c>
      <c r="BL18" s="19">
        <v>0.27822608164661267</v>
      </c>
      <c r="BM18" s="19">
        <v>0.26167827355553519</v>
      </c>
      <c r="BN18" s="19">
        <v>0.28262669668541984</v>
      </c>
      <c r="BO18" s="19">
        <v>0.22454234524013278</v>
      </c>
      <c r="BP18" s="19">
        <v>0.23062023809788718</v>
      </c>
      <c r="BQ18" s="19">
        <v>0.27020424008386079</v>
      </c>
      <c r="BR18" s="19">
        <v>0.2183479077299236</v>
      </c>
      <c r="BS18" s="19">
        <v>0.2470827421534067</v>
      </c>
      <c r="BT18" s="19">
        <v>0.23857939155174845</v>
      </c>
      <c r="BU18" s="19">
        <v>0.26671791025125374</v>
      </c>
      <c r="BV18" s="19">
        <v>0.27551957542165501</v>
      </c>
      <c r="BW18" s="19">
        <v>0.18397391230699434</v>
      </c>
      <c r="BX18" s="19">
        <v>0.22182828746091884</v>
      </c>
      <c r="BY18" s="19">
        <v>0.26553389728420923</v>
      </c>
      <c r="BZ18" s="19">
        <v>0.21919122018858156</v>
      </c>
    </row>
    <row r="19" spans="1:78">
      <c r="A19" s="43" t="s">
        <v>204</v>
      </c>
      <c r="B19" s="19">
        <v>5.5457709311840769E-2</v>
      </c>
      <c r="C19" s="19">
        <v>5.8364638651808666E-2</v>
      </c>
      <c r="D19" s="19">
        <v>4.3661179993766841E-2</v>
      </c>
      <c r="E19" s="19">
        <v>6.7547801718601155E-2</v>
      </c>
      <c r="F19" s="19">
        <v>5.5727146986348203E-2</v>
      </c>
      <c r="G19" s="19">
        <v>5.595824704612927E-2</v>
      </c>
      <c r="H19" s="19">
        <v>5.7996786958209208E-2</v>
      </c>
      <c r="I19" s="19">
        <v>5.4245358840043952E-2</v>
      </c>
      <c r="J19" s="19">
        <v>4.5570919026278627E-2</v>
      </c>
      <c r="K19" s="19">
        <v>4.9481723175842054E-2</v>
      </c>
      <c r="L19" s="19">
        <v>7.1467577409878733E-2</v>
      </c>
      <c r="M19" s="19">
        <v>4.1363934900174516E-2</v>
      </c>
      <c r="N19" s="19">
        <v>6.9676839104639607E-2</v>
      </c>
      <c r="O19" s="19">
        <v>3.7992277196398125E-2</v>
      </c>
      <c r="P19" s="19">
        <v>4.3863267504283147E-2</v>
      </c>
      <c r="Q19" s="19">
        <v>6.9751964673626779E-2</v>
      </c>
      <c r="R19" s="19">
        <v>6.624078559512328E-2</v>
      </c>
      <c r="S19" s="19">
        <v>4.2383236320296919E-2</v>
      </c>
      <c r="T19" s="19">
        <v>6.8650186202459329E-2</v>
      </c>
      <c r="U19" s="19">
        <v>5.2775388753599842E-2</v>
      </c>
      <c r="V19" s="19">
        <v>4.9731359368565452E-2</v>
      </c>
      <c r="W19" s="19">
        <v>4.3727735859960502E-2</v>
      </c>
      <c r="X19" s="19">
        <v>6.4905037577821761E-2</v>
      </c>
      <c r="Y19" s="19">
        <v>6.6487546887450913E-2</v>
      </c>
      <c r="Z19" s="19">
        <v>4.123039893520504E-2</v>
      </c>
      <c r="AA19" s="19">
        <v>6.6376618593192938E-2</v>
      </c>
      <c r="AB19" s="19">
        <v>4.120847001649542E-2</v>
      </c>
      <c r="AC19" s="19">
        <v>5.5954428915842826E-2</v>
      </c>
      <c r="AD19" s="19">
        <v>6.8268082423433823E-2</v>
      </c>
      <c r="AE19" s="19">
        <v>6.6473228817252691E-2</v>
      </c>
      <c r="AF19" s="19">
        <v>6.5409946651799167E-2</v>
      </c>
      <c r="AG19" s="19">
        <v>6.9571154227709653E-2</v>
      </c>
      <c r="AH19" s="19">
        <v>6.6853106107783625E-2</v>
      </c>
      <c r="AI19" s="19">
        <v>4.3044509384313527E-2</v>
      </c>
      <c r="AJ19" s="19">
        <v>5.53178274562931E-2</v>
      </c>
      <c r="AK19" s="19">
        <v>6.3265099922439005E-2</v>
      </c>
      <c r="AL19" s="19">
        <v>5.6432440512550343E-2</v>
      </c>
      <c r="AM19" s="19">
        <v>4.8108912730054985E-2</v>
      </c>
      <c r="AN19" s="19">
        <v>6.7975841990317906E-2</v>
      </c>
      <c r="AO19" s="19">
        <v>4.8469822565813447E-2</v>
      </c>
      <c r="AP19" s="19">
        <v>4.8137330198734188E-2</v>
      </c>
      <c r="AQ19" s="19">
        <v>6.8802427213218914E-2</v>
      </c>
      <c r="AR19" s="19">
        <v>4.722922622428493E-2</v>
      </c>
      <c r="AS19" s="19">
        <v>3.9129245459355221E-2</v>
      </c>
      <c r="AT19" s="19">
        <v>5.9918228332907053E-2</v>
      </c>
      <c r="AU19" s="19">
        <v>5.1151974348188543E-2</v>
      </c>
      <c r="AV19" s="19">
        <v>4.0587142242308312E-2</v>
      </c>
      <c r="AW19" s="19">
        <v>4.806698917226751E-2</v>
      </c>
      <c r="AX19" s="19">
        <v>6.554891545273081E-2</v>
      </c>
      <c r="AY19" s="19">
        <v>4.4314752268004111E-2</v>
      </c>
      <c r="AZ19" s="19">
        <v>5.8999946144736533E-2</v>
      </c>
      <c r="BA19" s="19">
        <v>5.7745937601320824E-2</v>
      </c>
      <c r="BB19" s="19">
        <v>5.6819043032922165E-2</v>
      </c>
      <c r="BC19" s="19">
        <v>6.8908269434181532E-2</v>
      </c>
      <c r="BD19" s="19">
        <v>3.9631279214212625E-2</v>
      </c>
      <c r="BE19" s="19">
        <v>3.8541102672542134E-2</v>
      </c>
      <c r="BF19" s="19">
        <v>3.8961891953034962E-2</v>
      </c>
      <c r="BG19" s="19">
        <v>4.3992514951913954E-2</v>
      </c>
      <c r="BH19" s="19">
        <v>6.2652293591671779E-2</v>
      </c>
      <c r="BI19" s="19">
        <v>6.0920219709174182E-2</v>
      </c>
      <c r="BJ19" s="19">
        <v>5.9461749407755921E-2</v>
      </c>
      <c r="BK19" s="19">
        <v>6.7322260212769144E-2</v>
      </c>
      <c r="BL19" s="19">
        <v>5.8075940026253048E-2</v>
      </c>
      <c r="BM19" s="19">
        <v>6.3497386449554424E-2</v>
      </c>
      <c r="BN19" s="19">
        <v>4.055249663080155E-2</v>
      </c>
      <c r="BO19" s="19">
        <v>4.0743359709216942E-2</v>
      </c>
      <c r="BP19" s="19">
        <v>4.6756996504057527E-2</v>
      </c>
      <c r="BQ19" s="19">
        <v>5.3105261647328761E-2</v>
      </c>
      <c r="BR19" s="19">
        <v>4.9642573425254029E-2</v>
      </c>
      <c r="BS19" s="19">
        <v>6.7915367951600802E-2</v>
      </c>
      <c r="BT19" s="19">
        <v>4.1738485520454539E-2</v>
      </c>
      <c r="BU19" s="19">
        <v>5.5257568229904068E-2</v>
      </c>
      <c r="BV19" s="19">
        <v>6.0797654224230543E-2</v>
      </c>
      <c r="BW19" s="19">
        <v>5.1339026301797944E-2</v>
      </c>
      <c r="BX19" s="19">
        <v>5.4299679858423655E-2</v>
      </c>
      <c r="BY19" s="19">
        <v>6.6548607972491486E-2</v>
      </c>
      <c r="BZ19" s="19">
        <v>4.4853432021607527E-2</v>
      </c>
    </row>
    <row r="20" spans="1:78">
      <c r="A20" s="43" t="s">
        <v>205</v>
      </c>
      <c r="B20" s="19">
        <v>2.1208855103736716E-2</v>
      </c>
      <c r="C20" s="19">
        <v>2.4159428335048316E-2</v>
      </c>
      <c r="D20" s="19">
        <v>2.3093097718141293E-2</v>
      </c>
      <c r="E20" s="19">
        <v>2.1539707586643839E-2</v>
      </c>
      <c r="F20" s="19">
        <v>2.1270455304022821E-2</v>
      </c>
      <c r="G20" s="19">
        <v>2.06300932184275E-2</v>
      </c>
      <c r="H20" s="19">
        <v>2.3808005538507197E-2</v>
      </c>
      <c r="I20" s="19">
        <v>2.287020789059795E-2</v>
      </c>
      <c r="J20" s="19">
        <v>1.9189811796761408E-2</v>
      </c>
      <c r="K20" s="19">
        <v>1.9351394229871706E-2</v>
      </c>
      <c r="L20" s="19">
        <v>1.898599487990902E-2</v>
      </c>
      <c r="M20" s="19">
        <v>2.1782800025725264E-2</v>
      </c>
      <c r="N20" s="19">
        <v>2.0966237312750324E-2</v>
      </c>
      <c r="O20" s="19">
        <v>2.0576993567881351E-2</v>
      </c>
      <c r="P20" s="19">
        <v>2.1697943138545187E-2</v>
      </c>
      <c r="Q20" s="19">
        <v>2.1439034180379637E-2</v>
      </c>
      <c r="R20" s="19">
        <v>2.0574845191695428E-2</v>
      </c>
      <c r="S20" s="19">
        <v>2.2524881314280241E-2</v>
      </c>
      <c r="T20" s="19">
        <v>2.4631422317959759E-2</v>
      </c>
      <c r="U20" s="19">
        <v>2.1654684359885983E-2</v>
      </c>
      <c r="V20" s="19">
        <v>2.4600475911287806E-2</v>
      </c>
      <c r="W20" s="19">
        <v>2.3430312460576929E-2</v>
      </c>
      <c r="X20" s="19">
        <v>2.1763440735018107E-2</v>
      </c>
      <c r="Y20" s="19">
        <v>2.1253114808388724E-2</v>
      </c>
      <c r="Z20" s="19">
        <v>2.3509278145231089E-2</v>
      </c>
      <c r="AA20" s="19">
        <v>2.4159764982188341E-2</v>
      </c>
      <c r="AB20" s="19">
        <v>2.1065656908729039E-2</v>
      </c>
      <c r="AC20" s="19">
        <v>2.2045796664066388E-2</v>
      </c>
      <c r="AD20" s="19">
        <v>2.0291788094575686E-2</v>
      </c>
      <c r="AE20" s="19">
        <v>2.1677871228937391E-2</v>
      </c>
      <c r="AF20" s="19">
        <v>2.2290254157610483E-2</v>
      </c>
      <c r="AG20" s="19">
        <v>2.2414091575100527E-2</v>
      </c>
      <c r="AH20" s="19">
        <v>2.220724656695261E-2</v>
      </c>
      <c r="AI20" s="19">
        <v>2.5554458650798813E-2</v>
      </c>
      <c r="AJ20" s="19">
        <v>2.370500715118859E-2</v>
      </c>
      <c r="AK20" s="19">
        <v>2.0879247447628337E-2</v>
      </c>
      <c r="AL20" s="19">
        <v>2.090270206543858E-2</v>
      </c>
      <c r="AM20" s="19">
        <v>2.12117619511107E-2</v>
      </c>
      <c r="AN20" s="19">
        <v>2.1591976033512386E-2</v>
      </c>
      <c r="AO20" s="19">
        <v>2.0473185482868132E-2</v>
      </c>
      <c r="AP20" s="19">
        <v>2.0124007894814028E-2</v>
      </c>
      <c r="AQ20" s="19">
        <v>2.0004067436599264E-2</v>
      </c>
      <c r="AR20" s="19">
        <v>2.1355089799418945E-2</v>
      </c>
      <c r="AS20" s="19">
        <v>2.2111434167054564E-2</v>
      </c>
      <c r="AT20" s="19">
        <v>2.1564456887903396E-2</v>
      </c>
      <c r="AU20" s="19">
        <v>2.1875195084697575E-2</v>
      </c>
      <c r="AV20" s="19">
        <v>2.1820373735031456E-2</v>
      </c>
      <c r="AW20" s="19">
        <v>1.9764701106591554E-2</v>
      </c>
      <c r="AX20" s="19">
        <v>2.2603810961844557E-2</v>
      </c>
      <c r="AY20" s="19">
        <v>2.0228424828615556E-2</v>
      </c>
      <c r="AZ20" s="19">
        <v>2.1870028705306344E-2</v>
      </c>
      <c r="BA20" s="19">
        <v>1.920676294552566E-2</v>
      </c>
      <c r="BB20" s="19">
        <v>1.9244697354365504E-2</v>
      </c>
      <c r="BC20" s="19">
        <v>2.1438524074464949E-2</v>
      </c>
      <c r="BD20" s="19">
        <v>1.9831059015125069E-2</v>
      </c>
      <c r="BE20" s="19">
        <v>2.1021705856512713E-2</v>
      </c>
      <c r="BF20" s="19">
        <v>1.8025146653745227E-2</v>
      </c>
      <c r="BG20" s="19">
        <v>1.9075028925708178E-2</v>
      </c>
      <c r="BH20" s="19">
        <v>2.1785581846837744E-2</v>
      </c>
      <c r="BI20" s="19">
        <v>2.2916087442886153E-2</v>
      </c>
      <c r="BJ20" s="19">
        <v>2.1316722822417835E-2</v>
      </c>
      <c r="BK20" s="19">
        <v>2.2212379169413012E-2</v>
      </c>
      <c r="BL20" s="19">
        <v>2.2502064444817723E-2</v>
      </c>
      <c r="BM20" s="19">
        <v>1.9578826034775752E-2</v>
      </c>
      <c r="BN20" s="19">
        <v>2.4910521700807434E-2</v>
      </c>
      <c r="BO20" s="19">
        <v>2.1785057383341251E-2</v>
      </c>
      <c r="BP20" s="19">
        <v>2.0200504281146659E-2</v>
      </c>
      <c r="BQ20" s="19">
        <v>2.2004328948855831E-2</v>
      </c>
      <c r="BR20" s="19">
        <v>2.2300615876910717E-2</v>
      </c>
      <c r="BS20" s="19">
        <v>2.0535852481402651E-2</v>
      </c>
      <c r="BT20" s="19">
        <v>2.1545733161616568E-2</v>
      </c>
      <c r="BU20" s="19">
        <v>2.1960746478632668E-2</v>
      </c>
      <c r="BV20" s="19">
        <v>2.0091025351757254E-2</v>
      </c>
      <c r="BW20" s="19">
        <v>2.0620545686911237E-2</v>
      </c>
      <c r="BX20" s="19">
        <v>2.2862977308318228E-2</v>
      </c>
      <c r="BY20" s="19">
        <v>2.3832767118092967E-2</v>
      </c>
      <c r="BZ20" s="19">
        <v>1.4167304796392782E-2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13" sqref="A13"/>
    </sheetView>
  </sheetViews>
  <sheetFormatPr baseColWidth="10" defaultRowHeight="15" x14ac:dyDescent="0"/>
  <cols>
    <col min="1" max="1" width="36.83203125" bestFit="1" customWidth="1"/>
  </cols>
  <sheetData>
    <row r="1" spans="1:78">
      <c r="A1" s="74" t="s">
        <v>206</v>
      </c>
      <c r="B1" s="73" t="s">
        <v>110</v>
      </c>
      <c r="C1" s="73" t="s">
        <v>111</v>
      </c>
      <c r="D1" s="73" t="s">
        <v>112</v>
      </c>
      <c r="E1" s="73" t="s">
        <v>113</v>
      </c>
      <c r="F1" s="73" t="s">
        <v>114</v>
      </c>
      <c r="G1" s="73" t="s">
        <v>115</v>
      </c>
      <c r="H1" s="73" t="s">
        <v>116</v>
      </c>
      <c r="I1" s="73" t="s">
        <v>117</v>
      </c>
      <c r="J1" s="73" t="s">
        <v>118</v>
      </c>
      <c r="K1" s="73" t="s">
        <v>119</v>
      </c>
      <c r="L1" s="73" t="s">
        <v>120</v>
      </c>
      <c r="M1" s="73" t="s">
        <v>121</v>
      </c>
      <c r="N1" s="73" t="s">
        <v>122</v>
      </c>
      <c r="O1" s="73" t="s">
        <v>123</v>
      </c>
      <c r="P1" s="73" t="s">
        <v>124</v>
      </c>
      <c r="Q1" s="73" t="s">
        <v>125</v>
      </c>
      <c r="R1" s="73" t="s">
        <v>126</v>
      </c>
      <c r="S1" s="73" t="s">
        <v>127</v>
      </c>
      <c r="T1" s="73" t="s">
        <v>128</v>
      </c>
      <c r="U1" s="73" t="s">
        <v>129</v>
      </c>
      <c r="V1" s="73" t="s">
        <v>130</v>
      </c>
      <c r="W1" s="73" t="s">
        <v>131</v>
      </c>
      <c r="X1" s="73" t="s">
        <v>132</v>
      </c>
      <c r="Y1" s="73" t="s">
        <v>133</v>
      </c>
      <c r="Z1" s="73" t="s">
        <v>134</v>
      </c>
      <c r="AA1" s="73" t="s">
        <v>135</v>
      </c>
      <c r="AB1" s="73" t="s">
        <v>136</v>
      </c>
      <c r="AC1" s="73" t="s">
        <v>137</v>
      </c>
      <c r="AD1" s="73" t="s">
        <v>138</v>
      </c>
      <c r="AE1" s="73" t="s">
        <v>139</v>
      </c>
      <c r="AF1" s="73" t="s">
        <v>140</v>
      </c>
      <c r="AG1" s="73" t="s">
        <v>141</v>
      </c>
      <c r="AH1" s="73" t="s">
        <v>142</v>
      </c>
      <c r="AI1" s="73" t="s">
        <v>143</v>
      </c>
      <c r="AJ1" s="73" t="s">
        <v>144</v>
      </c>
      <c r="AK1" s="73" t="s">
        <v>145</v>
      </c>
      <c r="AL1" s="73" t="s">
        <v>146</v>
      </c>
      <c r="AM1" s="73" t="s">
        <v>147</v>
      </c>
      <c r="AN1" s="73" t="s">
        <v>148</v>
      </c>
      <c r="AO1" s="73" t="s">
        <v>149</v>
      </c>
      <c r="AP1" s="73" t="s">
        <v>150</v>
      </c>
      <c r="AQ1" s="73" t="s">
        <v>151</v>
      </c>
      <c r="AR1" s="73" t="s">
        <v>152</v>
      </c>
      <c r="AS1" s="73" t="s">
        <v>153</v>
      </c>
      <c r="AT1" s="73" t="s">
        <v>154</v>
      </c>
      <c r="AU1" s="73" t="s">
        <v>155</v>
      </c>
      <c r="AV1" s="73" t="s">
        <v>156</v>
      </c>
      <c r="AW1" s="73" t="s">
        <v>157</v>
      </c>
      <c r="AX1" s="73" t="s">
        <v>158</v>
      </c>
      <c r="AY1" s="73" t="s">
        <v>159</v>
      </c>
      <c r="AZ1" s="73" t="s">
        <v>160</v>
      </c>
      <c r="BA1" s="73" t="s">
        <v>161</v>
      </c>
      <c r="BB1" s="73" t="s">
        <v>162</v>
      </c>
      <c r="BC1" s="73" t="s">
        <v>163</v>
      </c>
      <c r="BD1" s="73" t="s">
        <v>164</v>
      </c>
      <c r="BE1" s="73" t="s">
        <v>165</v>
      </c>
      <c r="BF1" s="73" t="s">
        <v>166</v>
      </c>
      <c r="BG1" s="73" t="s">
        <v>167</v>
      </c>
      <c r="BH1" s="73" t="s">
        <v>168</v>
      </c>
      <c r="BI1" s="73" t="s">
        <v>169</v>
      </c>
      <c r="BJ1" s="73" t="s">
        <v>170</v>
      </c>
      <c r="BK1" s="73" t="s">
        <v>171</v>
      </c>
      <c r="BL1" s="73" t="s">
        <v>172</v>
      </c>
      <c r="BM1" s="73" t="s">
        <v>173</v>
      </c>
      <c r="BN1" s="73" t="s">
        <v>174</v>
      </c>
      <c r="BO1" s="73" t="s">
        <v>175</v>
      </c>
      <c r="BP1" s="73" t="s">
        <v>176</v>
      </c>
      <c r="BQ1" s="73" t="s">
        <v>177</v>
      </c>
      <c r="BR1" s="73" t="s">
        <v>178</v>
      </c>
      <c r="BS1" s="73" t="s">
        <v>179</v>
      </c>
      <c r="BT1" s="73" t="s">
        <v>180</v>
      </c>
      <c r="BU1" s="73" t="s">
        <v>181</v>
      </c>
      <c r="BV1" s="73" t="s">
        <v>182</v>
      </c>
      <c r="BW1" s="73" t="s">
        <v>183</v>
      </c>
      <c r="BX1" s="73" t="s">
        <v>184</v>
      </c>
      <c r="BY1" s="73" t="s">
        <v>185</v>
      </c>
      <c r="BZ1" s="73" t="s">
        <v>186</v>
      </c>
    </row>
    <row r="2" spans="1:78">
      <c r="A2" s="43" t="s">
        <v>187</v>
      </c>
      <c r="B2" s="16">
        <v>0.45283880999999998</v>
      </c>
      <c r="C2" s="16">
        <v>0.47431088031262481</v>
      </c>
      <c r="D2" s="16">
        <v>0.47565688338914547</v>
      </c>
      <c r="E2" s="16">
        <v>0.48578260252461325</v>
      </c>
      <c r="F2" s="16">
        <v>0.49530079312765135</v>
      </c>
      <c r="G2" s="16">
        <v>0.48071948202794695</v>
      </c>
      <c r="H2" s="16">
        <v>0.50784151209228323</v>
      </c>
      <c r="I2" s="16">
        <v>0.46520618135526315</v>
      </c>
      <c r="J2" s="16">
        <v>0.45758130484256243</v>
      </c>
      <c r="K2" s="16">
        <v>0.446447352997076</v>
      </c>
      <c r="L2" s="16">
        <v>0.48263305084733199</v>
      </c>
      <c r="M2" s="16">
        <v>0.50489640351522835</v>
      </c>
      <c r="N2" s="16">
        <v>0.49375676582051281</v>
      </c>
      <c r="O2" s="16">
        <v>0.462029898691385</v>
      </c>
      <c r="P2" s="16">
        <v>0.43893153357400722</v>
      </c>
      <c r="Q2" s="16">
        <v>0.46320226440782702</v>
      </c>
      <c r="R2" s="16">
        <v>0.46458076620699879</v>
      </c>
      <c r="S2" s="16">
        <v>0.48493634366666666</v>
      </c>
      <c r="T2" s="16">
        <v>0.47026548997383155</v>
      </c>
      <c r="U2" s="16">
        <v>0.49886908787272344</v>
      </c>
      <c r="V2" s="16">
        <v>0.46896352633399646</v>
      </c>
      <c r="W2" s="16">
        <v>0.46357769416411404</v>
      </c>
      <c r="X2" s="16">
        <v>0.47179654481370192</v>
      </c>
      <c r="Y2" s="16">
        <v>0.46722589304225648</v>
      </c>
      <c r="Z2" s="16">
        <v>0.47702710918146385</v>
      </c>
      <c r="AA2" s="16">
        <v>0.46889337809029452</v>
      </c>
      <c r="AB2" s="16">
        <v>0.46666373806346007</v>
      </c>
      <c r="AC2" s="16">
        <v>0.46789927723355185</v>
      </c>
      <c r="AD2" s="16">
        <v>0.47254248526768644</v>
      </c>
      <c r="AE2" s="16">
        <v>0.46658111400445762</v>
      </c>
      <c r="AF2" s="16">
        <v>0.46955242754273507</v>
      </c>
      <c r="AG2" s="16">
        <v>0.46172079785327363</v>
      </c>
      <c r="AH2" s="16">
        <v>0.45957490533472806</v>
      </c>
      <c r="AI2" s="16">
        <v>0.46346851154410351</v>
      </c>
      <c r="AJ2" s="16">
        <v>0.46685673250394943</v>
      </c>
      <c r="AK2" s="16">
        <v>0.46535201184050468</v>
      </c>
      <c r="AL2" s="16">
        <v>0.47102030150520835</v>
      </c>
      <c r="AM2" s="16">
        <v>0.47939760070422532</v>
      </c>
      <c r="AN2" s="16">
        <v>0.47008762547834843</v>
      </c>
      <c r="AO2" s="16">
        <v>0.47165920069552525</v>
      </c>
      <c r="AP2" s="16">
        <v>0.46046154545454543</v>
      </c>
      <c r="AQ2" s="16">
        <v>0.47511270190765492</v>
      </c>
      <c r="AR2" s="16">
        <v>0.4720537890687852</v>
      </c>
      <c r="AS2" s="16">
        <v>0.47831833320362904</v>
      </c>
      <c r="AT2" s="16">
        <v>0.46841762251592356</v>
      </c>
      <c r="AU2" s="16">
        <v>0.47740631351626017</v>
      </c>
      <c r="AV2" s="16">
        <v>0.47769848979641694</v>
      </c>
      <c r="AW2" s="16">
        <v>0.47731001407218776</v>
      </c>
      <c r="AX2" s="16">
        <v>0.46253174875094916</v>
      </c>
      <c r="AY2" s="16">
        <v>0.48001437961754967</v>
      </c>
      <c r="AZ2" s="16">
        <v>0.46747212701967594</v>
      </c>
      <c r="BA2" s="16">
        <v>0.47740398941022283</v>
      </c>
      <c r="BB2" s="16">
        <v>0.47808687156649615</v>
      </c>
      <c r="BC2" s="16">
        <v>0.48164586297656253</v>
      </c>
      <c r="BD2" s="16">
        <v>0.47842238322714681</v>
      </c>
      <c r="BE2" s="16">
        <v>0.47658349777001274</v>
      </c>
      <c r="BF2" s="16">
        <v>0.48154961371379307</v>
      </c>
      <c r="BG2" s="16">
        <v>0.47116365573637703</v>
      </c>
      <c r="BH2" s="16">
        <v>0.46981141480005834</v>
      </c>
      <c r="BI2" s="16">
        <v>0.46926602197415868</v>
      </c>
      <c r="BJ2" s="16">
        <v>0.47420514505219985</v>
      </c>
      <c r="BK2" s="16">
        <v>0.47540223212941846</v>
      </c>
      <c r="BL2" s="16">
        <v>0.47722049118948828</v>
      </c>
      <c r="BM2" s="16">
        <v>0.4643210688992806</v>
      </c>
      <c r="BN2" s="16">
        <v>0.46052864110549135</v>
      </c>
      <c r="BO2" s="16">
        <v>0.46881638661418812</v>
      </c>
      <c r="BP2" s="16">
        <v>0.47416886555183946</v>
      </c>
      <c r="BQ2" s="16">
        <v>0.46816327205706521</v>
      </c>
      <c r="BR2" s="16">
        <v>0.47384533223684211</v>
      </c>
      <c r="BS2" s="16">
        <v>0.4689877926008969</v>
      </c>
      <c r="BT2" s="16">
        <v>0.47685407356486209</v>
      </c>
      <c r="BU2" s="16">
        <v>0.46922093507672635</v>
      </c>
      <c r="BV2" s="16">
        <v>0.461469709659375</v>
      </c>
      <c r="BW2" s="16">
        <v>0.47715916505617978</v>
      </c>
      <c r="BX2" s="16">
        <v>0.46519013164414413</v>
      </c>
      <c r="BY2" s="16">
        <v>0.46330742843103451</v>
      </c>
      <c r="BZ2" s="16">
        <v>0.47084943383333333</v>
      </c>
    </row>
    <row r="3" spans="1:78">
      <c r="A3" s="43" t="s">
        <v>188</v>
      </c>
      <c r="B3" s="16">
        <v>0.42211928610419547</v>
      </c>
      <c r="C3" s="16">
        <v>0.39637110611366361</v>
      </c>
      <c r="D3" s="16">
        <v>0.41188591323903007</v>
      </c>
      <c r="E3" s="16">
        <v>0.43253561130567275</v>
      </c>
      <c r="F3" s="16">
        <v>0.40573522714809107</v>
      </c>
      <c r="G3" s="16">
        <v>0.43517422325689714</v>
      </c>
      <c r="H3" s="16">
        <v>0.39335480955648372</v>
      </c>
      <c r="I3" s="16">
        <v>0.41351675161842105</v>
      </c>
      <c r="J3" s="16">
        <v>0.4023440462432139</v>
      </c>
      <c r="K3" s="16">
        <v>0.43778435097465879</v>
      </c>
      <c r="L3" s="16">
        <v>0.398701755402668</v>
      </c>
      <c r="M3" s="16">
        <v>0.38859708369289336</v>
      </c>
      <c r="N3" s="16">
        <v>0.39672501766666668</v>
      </c>
      <c r="O3" s="16">
        <v>0.40567622061068709</v>
      </c>
      <c r="P3" s="16">
        <v>0.42913350391095068</v>
      </c>
      <c r="Q3" s="16">
        <v>0.40700450454170956</v>
      </c>
      <c r="R3" s="16">
        <v>0.40378436777876631</v>
      </c>
      <c r="S3" s="16">
        <v>0.41788545458730153</v>
      </c>
      <c r="T3" s="16">
        <v>0.41937821765761929</v>
      </c>
      <c r="U3" s="16">
        <v>0.37102392023295216</v>
      </c>
      <c r="V3" s="16">
        <v>0.40193961505636605</v>
      </c>
      <c r="W3" s="16">
        <v>0.40318097902155986</v>
      </c>
      <c r="X3" s="16">
        <v>0.39728384602982952</v>
      </c>
      <c r="Y3" s="16">
        <v>0.40224456924958368</v>
      </c>
      <c r="Z3" s="16">
        <v>0.3972792848527501</v>
      </c>
      <c r="AA3" s="16">
        <v>0.40239973464509898</v>
      </c>
      <c r="AB3" s="16">
        <v>0.40201128198186858</v>
      </c>
      <c r="AC3" s="16">
        <v>0.4036458906530711</v>
      </c>
      <c r="AD3" s="16">
        <v>0.39870547160885006</v>
      </c>
      <c r="AE3" s="16">
        <v>0.40478992818226844</v>
      </c>
      <c r="AF3" s="16">
        <v>0.39654712457264957</v>
      </c>
      <c r="AG3" s="16">
        <v>0.4052555041780499</v>
      </c>
      <c r="AH3" s="16">
        <v>0.40949049268218274</v>
      </c>
      <c r="AI3" s="16">
        <v>0.40357499173969313</v>
      </c>
      <c r="AJ3" s="16">
        <v>0.40577115359963895</v>
      </c>
      <c r="AK3" s="16">
        <v>0.40306338449312912</v>
      </c>
      <c r="AL3" s="16">
        <v>0.41031215552604161</v>
      </c>
      <c r="AM3" s="16">
        <v>0.404183388163597</v>
      </c>
      <c r="AN3" s="16">
        <v>0.40940485702416918</v>
      </c>
      <c r="AO3" s="16">
        <v>0.40366332744163419</v>
      </c>
      <c r="AP3" s="16">
        <v>0.41575904240056821</v>
      </c>
      <c r="AQ3" s="16">
        <v>0.4074109955407047</v>
      </c>
      <c r="AR3" s="16">
        <v>0.40847739079847145</v>
      </c>
      <c r="AS3" s="16">
        <v>0.40037650699798388</v>
      </c>
      <c r="AT3" s="16">
        <v>0.40875410785828026</v>
      </c>
      <c r="AU3" s="16">
        <v>0.3998028614159892</v>
      </c>
      <c r="AV3" s="16">
        <v>0.39973581679967424</v>
      </c>
      <c r="AW3" s="16">
        <v>0.40222629135296728</v>
      </c>
      <c r="AX3" s="16">
        <v>0.41574576801063018</v>
      </c>
      <c r="AY3" s="16">
        <v>0.39819738422350992</v>
      </c>
      <c r="AZ3" s="16">
        <v>0.40627282402199072</v>
      </c>
      <c r="BA3" s="16">
        <v>0.40639557834862383</v>
      </c>
      <c r="BB3" s="16">
        <v>0.3996927412851663</v>
      </c>
      <c r="BC3" s="16">
        <v>0.40523065483593756</v>
      </c>
      <c r="BD3" s="16">
        <v>0.40431709880193911</v>
      </c>
      <c r="BE3" s="16">
        <v>0.40145207929479032</v>
      </c>
      <c r="BF3" s="16">
        <v>0.40321063483793101</v>
      </c>
      <c r="BG3" s="16">
        <v>0.41139739536818853</v>
      </c>
      <c r="BH3" s="16">
        <v>0.40314979849532984</v>
      </c>
      <c r="BI3" s="16">
        <v>0.40265400999699519</v>
      </c>
      <c r="BJ3" s="16">
        <v>0.40333098477628632</v>
      </c>
      <c r="BK3" s="16">
        <v>0.3994624700655644</v>
      </c>
      <c r="BL3" s="16">
        <v>0.39937728152835411</v>
      </c>
      <c r="BM3" s="16">
        <v>0.41114939538129497</v>
      </c>
      <c r="BN3" s="16">
        <v>0.41451592399566473</v>
      </c>
      <c r="BO3" s="16">
        <v>0.40797402290781487</v>
      </c>
      <c r="BP3" s="16">
        <v>0.40239490075250833</v>
      </c>
      <c r="BQ3" s="16">
        <v>0.4158970819646739</v>
      </c>
      <c r="BR3" s="16">
        <v>0.40711442734210523</v>
      </c>
      <c r="BS3" s="16">
        <v>0.40908687367713004</v>
      </c>
      <c r="BT3" s="16">
        <v>0.40613252388151178</v>
      </c>
      <c r="BU3" s="16">
        <v>0.40363940140664961</v>
      </c>
      <c r="BV3" s="16">
        <v>0.41317242768437495</v>
      </c>
      <c r="BW3" s="16">
        <v>0.40198672456393797</v>
      </c>
      <c r="BX3" s="16">
        <v>0.41108949666493422</v>
      </c>
      <c r="BY3" s="16">
        <v>0.41120869549999994</v>
      </c>
      <c r="BZ3" s="16">
        <v>0.40474304109544157</v>
      </c>
    </row>
    <row r="4" spans="1:78">
      <c r="A4" s="43" t="s">
        <v>189</v>
      </c>
      <c r="B4" s="16">
        <v>0.11589181120331951</v>
      </c>
      <c r="C4" s="16">
        <v>0.10579022978425889</v>
      </c>
      <c r="D4" s="16">
        <v>0.11030806087759815</v>
      </c>
      <c r="E4" s="16">
        <v>8.1301843999062359E-2</v>
      </c>
      <c r="F4" s="16">
        <v>9.7440478615503284E-2</v>
      </c>
      <c r="G4" s="16">
        <v>8.3660869186671441E-2</v>
      </c>
      <c r="H4" s="16">
        <v>0.1004684539379475</v>
      </c>
      <c r="I4" s="16">
        <v>0.10000040810526317</v>
      </c>
      <c r="J4" s="16">
        <v>9.809626058631922E-2</v>
      </c>
      <c r="K4" s="16">
        <v>0.10200087076023391</v>
      </c>
      <c r="L4" s="16">
        <v>9.2606923369565219E-2</v>
      </c>
      <c r="M4" s="16">
        <v>8.8347581319796947E-2</v>
      </c>
      <c r="N4" s="16">
        <v>9.7869499820512823E-2</v>
      </c>
      <c r="O4" s="16">
        <v>0.12630717011995637</v>
      </c>
      <c r="P4" s="16">
        <v>0.1302480379061372</v>
      </c>
      <c r="Q4" s="16">
        <v>0.11171171833161689</v>
      </c>
      <c r="R4" s="16">
        <v>0.11640680204626334</v>
      </c>
      <c r="S4" s="16">
        <v>5.7303199021164021E-2</v>
      </c>
      <c r="T4" s="16">
        <v>9.5847083860759491E-2</v>
      </c>
      <c r="U4" s="16">
        <v>9.8460436663490053E-2</v>
      </c>
      <c r="V4" s="16">
        <v>9.7893660930592402E-2</v>
      </c>
      <c r="W4" s="16">
        <v>9.8224300164938744E-2</v>
      </c>
      <c r="X4" s="16">
        <v>9.7863072787368888E-2</v>
      </c>
      <c r="Y4" s="16">
        <v>9.9055211740216489E-2</v>
      </c>
      <c r="Z4" s="16">
        <v>9.3884313728886962E-2</v>
      </c>
      <c r="AA4" s="16">
        <v>9.5622133975132792E-2</v>
      </c>
      <c r="AB4" s="16">
        <v>9.8897913082347022E-2</v>
      </c>
      <c r="AC4" s="16">
        <v>9.5003884656470014E-2</v>
      </c>
      <c r="AD4" s="16">
        <v>9.5150605189838838E-2</v>
      </c>
      <c r="AE4" s="16">
        <v>9.528224257057949E-2</v>
      </c>
      <c r="AF4" s="16">
        <v>0.10251136556623933</v>
      </c>
      <c r="AG4" s="16">
        <v>9.8747817616580316E-2</v>
      </c>
      <c r="AH4" s="16">
        <v>9.7020160538702938E-2</v>
      </c>
      <c r="AI4" s="16">
        <v>9.9256104961649091E-2</v>
      </c>
      <c r="AJ4" s="16">
        <v>9.6942389866847209E-2</v>
      </c>
      <c r="AK4" s="16">
        <v>9.8537768219193508E-2</v>
      </c>
      <c r="AL4" s="16">
        <v>9.4814589374999994E-2</v>
      </c>
      <c r="AM4" s="16">
        <v>9.6581755146262174E-2</v>
      </c>
      <c r="AN4" s="16">
        <v>9.927019556898288E-2</v>
      </c>
      <c r="AO4" s="16">
        <v>0.10013091758268483</v>
      </c>
      <c r="AP4" s="16">
        <v>9.9722193607954548E-2</v>
      </c>
      <c r="AQ4" s="16">
        <v>9.5567276579586885E-2</v>
      </c>
      <c r="AR4" s="16">
        <v>9.9658678861625105E-2</v>
      </c>
      <c r="AS4" s="16">
        <v>9.7656084556451611E-2</v>
      </c>
      <c r="AT4" s="16">
        <v>9.9627941122611474E-2</v>
      </c>
      <c r="AU4" s="16">
        <v>9.9839889939024387E-2</v>
      </c>
      <c r="AV4" s="16">
        <v>9.6656908631921834E-2</v>
      </c>
      <c r="AW4" s="16">
        <v>9.673536005314437E-2</v>
      </c>
      <c r="AX4" s="16">
        <v>9.5910411275626439E-2</v>
      </c>
      <c r="AY4" s="16">
        <v>9.8037770662251653E-2</v>
      </c>
      <c r="AZ4" s="16">
        <v>9.8366523437500006E-2</v>
      </c>
      <c r="BA4" s="16">
        <v>9.8622566186107458E-2</v>
      </c>
      <c r="BB4" s="16">
        <v>9.9202847634271091E-2</v>
      </c>
      <c r="BC4" s="16">
        <v>9.6923139570312497E-2</v>
      </c>
      <c r="BD4" s="16">
        <v>9.5012511253462592E-2</v>
      </c>
      <c r="BE4" s="16">
        <v>9.8675372045743337E-2</v>
      </c>
      <c r="BF4" s="16">
        <v>9.5822097413793106E-2</v>
      </c>
      <c r="BG4" s="16">
        <v>9.6490585714285718E-2</v>
      </c>
      <c r="BH4" s="16">
        <v>9.9183694249854057E-2</v>
      </c>
      <c r="BI4" s="16">
        <v>9.8955812920673084E-2</v>
      </c>
      <c r="BJ4" s="16">
        <v>9.5599478560775539E-2</v>
      </c>
      <c r="BK4" s="16">
        <v>9.7904417474344363E-2</v>
      </c>
      <c r="BL4" s="16">
        <v>9.7689112309820192E-2</v>
      </c>
      <c r="BM4" s="16">
        <v>9.9714993345323744E-2</v>
      </c>
      <c r="BN4" s="16">
        <v>0.10065299544797687</v>
      </c>
      <c r="BO4" s="16">
        <v>9.7130177883156282E-2</v>
      </c>
      <c r="BP4" s="16">
        <v>9.9985975209030103E-2</v>
      </c>
      <c r="BQ4" s="16">
        <v>9.5873079130434774E-2</v>
      </c>
      <c r="BR4" s="16">
        <v>9.6097815000000003E-2</v>
      </c>
      <c r="BS4" s="16">
        <v>9.7557998340807167E-2</v>
      </c>
      <c r="BT4" s="16">
        <v>9.6098287206332997E-2</v>
      </c>
      <c r="BU4" s="16">
        <v>9.6254655652173907E-2</v>
      </c>
      <c r="BV4" s="16">
        <v>0.1016609950625</v>
      </c>
      <c r="BW4" s="16">
        <v>9.5331433921883355E-2</v>
      </c>
      <c r="BX4" s="16">
        <v>9.9482537681912689E-2</v>
      </c>
      <c r="BY4" s="16">
        <v>9.8621731862068962E-2</v>
      </c>
      <c r="BZ4" s="16">
        <v>9.8548689458689456E-2</v>
      </c>
    </row>
    <row r="5" spans="1:78">
      <c r="A5" s="43" t="s">
        <v>190</v>
      </c>
      <c r="B5" s="16">
        <v>1.8003373900000001E-2</v>
      </c>
      <c r="C5" s="16">
        <v>1.9754748499999999E-2</v>
      </c>
      <c r="D5" s="16">
        <v>1.97960872E-2</v>
      </c>
      <c r="E5" s="16">
        <v>1.79109883E-2</v>
      </c>
      <c r="F5" s="16">
        <v>1.8351561200000002E-2</v>
      </c>
      <c r="G5" s="16">
        <v>1.9748182400000001E-2</v>
      </c>
      <c r="H5" s="16">
        <v>1.9020266399999999E-2</v>
      </c>
      <c r="I5" s="16">
        <v>1.7047996400000001E-2</v>
      </c>
      <c r="J5" s="16">
        <v>1.8821818300000001E-2</v>
      </c>
      <c r="K5" s="16">
        <v>1.8335855700000001E-2</v>
      </c>
      <c r="L5" s="16">
        <v>1.92219148E-2</v>
      </c>
      <c r="M5" s="16">
        <v>1.7766651099999999E-2</v>
      </c>
      <c r="N5" s="16">
        <v>1.7116119400000001E-2</v>
      </c>
      <c r="O5" s="16">
        <v>1.9958516799999999E-2</v>
      </c>
      <c r="P5" s="16">
        <v>1.8612319499999998E-2</v>
      </c>
      <c r="Q5" s="16">
        <v>1.7047117099999998E-2</v>
      </c>
      <c r="R5" s="16">
        <v>1.8474594300000001E-2</v>
      </c>
      <c r="S5" s="16">
        <v>1.9624306399999999E-2</v>
      </c>
      <c r="T5" s="16">
        <v>1.7545243299999999E-2</v>
      </c>
      <c r="U5" s="16">
        <v>1.87241774E-2</v>
      </c>
      <c r="V5" s="16">
        <v>1.78412303E-2</v>
      </c>
      <c r="W5" s="16">
        <v>1.7412973700000001E-2</v>
      </c>
      <c r="X5" s="16">
        <v>1.8816650099999999E-2</v>
      </c>
      <c r="Y5" s="16">
        <v>1.90039818E-2</v>
      </c>
      <c r="Z5" s="16">
        <v>1.7324205700000001E-2</v>
      </c>
      <c r="AA5" s="16">
        <v>1.7745859100000001E-2</v>
      </c>
      <c r="AB5" s="16">
        <v>1.9750374500000001E-2</v>
      </c>
      <c r="AC5" s="16">
        <v>1.8306377700000001E-2</v>
      </c>
      <c r="AD5" s="16">
        <v>1.9075839099999999E-2</v>
      </c>
      <c r="AE5" s="16">
        <v>1.72609884E-2</v>
      </c>
      <c r="AF5" s="16">
        <v>1.7234113299999999E-2</v>
      </c>
      <c r="AG5" s="16">
        <v>1.8128669699999999E-2</v>
      </c>
      <c r="AH5" s="16">
        <v>1.7559270599999999E-2</v>
      </c>
      <c r="AI5" s="16">
        <v>1.7392581099999999E-2</v>
      </c>
      <c r="AJ5" s="16">
        <v>1.8725255600000001E-2</v>
      </c>
      <c r="AK5" s="16">
        <v>1.9716230800000002E-2</v>
      </c>
      <c r="AL5" s="16">
        <v>1.8632222600000001E-2</v>
      </c>
      <c r="AM5" s="16">
        <v>1.7383171499999999E-2</v>
      </c>
      <c r="AN5" s="16">
        <v>1.7150036E-2</v>
      </c>
      <c r="AO5" s="16">
        <v>1.8468422799999999E-2</v>
      </c>
      <c r="AP5" s="16">
        <v>1.72663399E-2</v>
      </c>
      <c r="AQ5" s="16">
        <v>1.7742702900000001E-2</v>
      </c>
      <c r="AR5" s="16">
        <v>1.9657224099999999E-2</v>
      </c>
      <c r="AS5" s="16">
        <v>1.8682166699999999E-2</v>
      </c>
      <c r="AT5" s="16">
        <v>1.8041646099999999E-2</v>
      </c>
      <c r="AU5" s="16">
        <v>1.9384475700000001E-2</v>
      </c>
      <c r="AV5" s="16">
        <v>1.9945732300000001E-2</v>
      </c>
      <c r="AW5" s="16">
        <v>1.71857768E-2</v>
      </c>
      <c r="AX5" s="16">
        <v>1.9639024099999999E-2</v>
      </c>
      <c r="AY5" s="16">
        <v>1.8958286800000002E-2</v>
      </c>
      <c r="AZ5" s="16">
        <v>1.9648382299999999E-2</v>
      </c>
      <c r="BA5" s="16">
        <v>1.76187885E-2</v>
      </c>
      <c r="BB5" s="16">
        <v>1.8406381699999998E-2</v>
      </c>
      <c r="BC5" s="16">
        <v>1.8003647300000002E-2</v>
      </c>
      <c r="BD5" s="16">
        <v>1.7465381499999998E-2</v>
      </c>
      <c r="BE5" s="16">
        <v>1.8692024200000001E-2</v>
      </c>
      <c r="BF5" s="16">
        <v>1.7564664800000001E-2</v>
      </c>
      <c r="BG5" s="16">
        <v>1.9315112700000001E-2</v>
      </c>
      <c r="BH5" s="16">
        <v>1.83962812E-2</v>
      </c>
      <c r="BI5" s="16">
        <v>1.9229874300000002E-2</v>
      </c>
      <c r="BJ5" s="16">
        <v>1.86382389E-2</v>
      </c>
      <c r="BK5" s="16">
        <v>1.8777505600000001E-2</v>
      </c>
      <c r="BL5" s="16">
        <v>1.78212544E-2</v>
      </c>
      <c r="BM5" s="16">
        <v>1.8668613099999998E-2</v>
      </c>
      <c r="BN5" s="16">
        <v>1.97177711E-2</v>
      </c>
      <c r="BO5" s="16">
        <v>1.9915685499999999E-2</v>
      </c>
      <c r="BP5" s="16">
        <v>1.86071321E-2</v>
      </c>
      <c r="BQ5" s="16">
        <v>1.8596188900000001E-2</v>
      </c>
      <c r="BR5" s="16">
        <v>1.7433674600000001E-2</v>
      </c>
      <c r="BS5" s="16">
        <v>1.73624195E-2</v>
      </c>
      <c r="BT5" s="16">
        <v>1.95358027E-2</v>
      </c>
      <c r="BU5" s="16">
        <v>1.9200509899999999E-2</v>
      </c>
      <c r="BV5" s="16">
        <v>1.9883346600000001E-2</v>
      </c>
      <c r="BW5" s="16">
        <v>1.99505159E-2</v>
      </c>
      <c r="BX5" s="16">
        <v>1.97788349E-2</v>
      </c>
      <c r="BY5" s="16">
        <v>1.72755266E-2</v>
      </c>
      <c r="BZ5" s="16">
        <v>1.9588112099999999E-2</v>
      </c>
    </row>
    <row r="6" spans="1:78">
      <c r="A6" s="43" t="s">
        <v>191</v>
      </c>
      <c r="B6" s="16">
        <v>1.7046995746887967E-2</v>
      </c>
      <c r="C6" s="16">
        <v>1.8536735727127447E-2</v>
      </c>
      <c r="D6" s="16">
        <v>1.5784609884526561E-2</v>
      </c>
      <c r="E6" s="16">
        <v>3.5270886075949369E-3</v>
      </c>
      <c r="F6" s="16">
        <v>6.577193925954493E-3</v>
      </c>
      <c r="G6" s="16">
        <v>6.4152107846649946E-3</v>
      </c>
      <c r="H6" s="16">
        <v>8.2349666666666661E-3</v>
      </c>
      <c r="I6" s="16">
        <v>2.0980366105263156E-2</v>
      </c>
      <c r="J6" s="16">
        <v>1.9574776818675352E-2</v>
      </c>
      <c r="K6" s="16">
        <v>1.3786134868421052E-2</v>
      </c>
      <c r="L6" s="16">
        <v>1.7627197430830039E-2</v>
      </c>
      <c r="M6" s="16">
        <v>1.7267099847715739E-2</v>
      </c>
      <c r="N6" s="16">
        <v>1.0644028717948719E-2</v>
      </c>
      <c r="O6" s="16">
        <v>1.8594255670665215E-2</v>
      </c>
      <c r="P6" s="16">
        <v>1.5912523826714799E-2</v>
      </c>
      <c r="Q6" s="16">
        <v>2.5290958444902163E-2</v>
      </c>
      <c r="R6" s="16">
        <v>2.2420075919335706E-2</v>
      </c>
      <c r="S6" s="16">
        <v>1.7923501904761906E-2</v>
      </c>
      <c r="T6" s="16">
        <v>1.6646170837390457E-2</v>
      </c>
      <c r="U6" s="16">
        <v>2.222658875476493E-2</v>
      </c>
      <c r="V6" s="16">
        <v>2.393992990163572E-2</v>
      </c>
      <c r="W6" s="16">
        <v>2.4393431786050898E-2</v>
      </c>
      <c r="X6" s="16">
        <v>2.4879118006993009E-2</v>
      </c>
      <c r="Y6" s="16">
        <v>2.3263749739800166E-2</v>
      </c>
      <c r="Z6" s="16">
        <v>2.4217219591814637E-2</v>
      </c>
      <c r="AA6" s="16">
        <v>2.4179126545147273E-2</v>
      </c>
      <c r="AB6" s="16">
        <v>2.4000465820951902E-2</v>
      </c>
      <c r="AC6" s="16">
        <v>2.420983834668609E-2</v>
      </c>
      <c r="AD6" s="16">
        <v>2.3351860693799506E-2</v>
      </c>
      <c r="AE6" s="16">
        <v>2.3883637221396734E-2</v>
      </c>
      <c r="AF6" s="16">
        <v>2.3946214893162392E-2</v>
      </c>
      <c r="AG6" s="16">
        <v>2.4359133755299103E-2</v>
      </c>
      <c r="AH6" s="16">
        <v>2.4327744473500699E-2</v>
      </c>
      <c r="AI6" s="16">
        <v>2.4455374256951101E-2</v>
      </c>
      <c r="AJ6" s="16">
        <v>2.3623054570074475E-2</v>
      </c>
      <c r="AK6" s="16">
        <v>2.4737934219418788E-2</v>
      </c>
      <c r="AL6" s="16">
        <v>2.0548830859374999E-2</v>
      </c>
      <c r="AM6" s="16">
        <v>1.9480490547128929E-2</v>
      </c>
      <c r="AN6" s="16">
        <v>1.9962060196374622E-2</v>
      </c>
      <c r="AO6" s="16">
        <v>2.2081469066147861E-2</v>
      </c>
      <c r="AP6" s="16">
        <v>2.0600432978219698E-2</v>
      </c>
      <c r="AQ6" s="16">
        <v>2.0749709416767924E-2</v>
      </c>
      <c r="AR6" s="16">
        <v>2.0572131938857603E-2</v>
      </c>
      <c r="AS6" s="16">
        <v>2.0570665826612905E-2</v>
      </c>
      <c r="AT6" s="16">
        <v>2.2528577627388538E-2</v>
      </c>
      <c r="AU6" s="16">
        <v>2.1643229234417347E-2</v>
      </c>
      <c r="AV6" s="16">
        <v>2.1598124918566775E-2</v>
      </c>
      <c r="AW6" s="16">
        <v>2.1032570305580159E-2</v>
      </c>
      <c r="AX6" s="16">
        <v>2.2152617065299925E-2</v>
      </c>
      <c r="AY6" s="16">
        <v>2.1138581887417216E-2</v>
      </c>
      <c r="AZ6" s="16">
        <v>2.2687392457561725E-2</v>
      </c>
      <c r="BA6" s="16">
        <v>1.9860115858453473E-2</v>
      </c>
      <c r="BB6" s="16">
        <v>2.1708370012787723E-2</v>
      </c>
      <c r="BC6" s="16">
        <v>1.6315495625000002E-2</v>
      </c>
      <c r="BD6" s="16">
        <v>1.9688221433518005E-2</v>
      </c>
      <c r="BE6" s="16">
        <v>2.1606230813214736E-2</v>
      </c>
      <c r="BF6" s="16">
        <v>1.9478778620689655E-2</v>
      </c>
      <c r="BG6" s="16">
        <v>1.9380366494845362E-2</v>
      </c>
      <c r="BH6" s="16">
        <v>2.2151100992410973E-2</v>
      </c>
      <c r="BI6" s="16">
        <v>2.1447154326923075E-2</v>
      </c>
      <c r="BJ6" s="16">
        <v>2.2609748545861296E-2</v>
      </c>
      <c r="BK6" s="16">
        <v>2.0934858694412771E-2</v>
      </c>
      <c r="BL6" s="16">
        <v>2.1548334751037342E-2</v>
      </c>
      <c r="BM6" s="16">
        <v>2.2288952589928059E-2</v>
      </c>
      <c r="BN6" s="16">
        <v>2.235918338150289E-2</v>
      </c>
      <c r="BO6" s="16">
        <v>2.2123757416540213E-2</v>
      </c>
      <c r="BP6" s="16">
        <v>2.0476193478260869E-2</v>
      </c>
      <c r="BQ6" s="16">
        <v>1.9386414565217391E-2</v>
      </c>
      <c r="BR6" s="16">
        <v>2.0995941473684211E-2</v>
      </c>
      <c r="BS6" s="16">
        <v>2.0292293273542601E-2</v>
      </c>
      <c r="BT6" s="16">
        <v>2.0223780796731358E-2</v>
      </c>
      <c r="BU6" s="16">
        <v>2.1785512787723785E-2</v>
      </c>
      <c r="BV6" s="16">
        <v>2.0525899843749997E-2</v>
      </c>
      <c r="BW6" s="16">
        <v>2.0633933333333333E-2</v>
      </c>
      <c r="BX6" s="16">
        <v>2.152773523908524E-2</v>
      </c>
      <c r="BY6" s="16">
        <v>2.2092933275862071E-2</v>
      </c>
      <c r="BZ6" s="16">
        <v>2.1570998290598293E-2</v>
      </c>
    </row>
    <row r="7" spans="1:78">
      <c r="A7" s="43" t="s">
        <v>192</v>
      </c>
      <c r="B7" s="16">
        <v>7.1973158252650986E-3</v>
      </c>
      <c r="C7" s="16">
        <v>4.0195977626847779E-3</v>
      </c>
      <c r="D7" s="16">
        <v>4.2444715935334876E-3</v>
      </c>
      <c r="E7" s="16">
        <v>1.7194256446319738E-3</v>
      </c>
      <c r="F7" s="16">
        <v>3.1795215098341691E-3</v>
      </c>
      <c r="G7" s="16">
        <v>1.9619625403081336E-3</v>
      </c>
      <c r="H7" s="16">
        <v>4.0324281523468576E-3</v>
      </c>
      <c r="I7" s="16">
        <v>1.0690274447368421E-2</v>
      </c>
      <c r="J7" s="16">
        <v>1.4006483170466884E-2</v>
      </c>
      <c r="K7" s="16">
        <v>1.1704515472709551E-2</v>
      </c>
      <c r="L7" s="16">
        <v>2.1759946837944664E-2</v>
      </c>
      <c r="M7" s="16">
        <v>1.0280127055837564E-2</v>
      </c>
      <c r="N7" s="16">
        <v>1.0381068076923078E-2</v>
      </c>
      <c r="O7" s="16">
        <v>7.9938793893129783E-3</v>
      </c>
      <c r="P7" s="16">
        <v>8.8287239470517462E-3</v>
      </c>
      <c r="Q7" s="16">
        <v>5.6530646755921727E-3</v>
      </c>
      <c r="R7" s="16">
        <v>1.3161929181494662E-2</v>
      </c>
      <c r="S7" s="16">
        <v>1.5457227936507938E-2</v>
      </c>
      <c r="T7" s="16">
        <v>1.1790702799415775E-2</v>
      </c>
      <c r="U7" s="16">
        <v>1.3153541550190597E-2</v>
      </c>
      <c r="V7" s="16">
        <v>1.5815567241379308E-2</v>
      </c>
      <c r="W7" s="16">
        <v>1.6456075942507069E-2</v>
      </c>
      <c r="X7" s="16">
        <v>1.5955928321678321E-2</v>
      </c>
      <c r="Y7" s="16">
        <v>1.5576071544546211E-2</v>
      </c>
      <c r="Z7" s="16">
        <v>1.5595337397141619E-2</v>
      </c>
      <c r="AA7" s="16">
        <v>1.5929180830516657E-2</v>
      </c>
      <c r="AB7" s="16">
        <v>1.5882416437924957E-2</v>
      </c>
      <c r="AC7" s="16">
        <v>1.5936694215829085E-2</v>
      </c>
      <c r="AD7" s="16">
        <v>1.4796890979240643E-2</v>
      </c>
      <c r="AE7" s="16">
        <v>1.5628112537147101E-2</v>
      </c>
      <c r="AF7" s="16">
        <v>1.5559891063034188E-2</v>
      </c>
      <c r="AG7" s="16">
        <v>1.5945597468205369E-2</v>
      </c>
      <c r="AH7" s="16">
        <v>1.5612654362796373E-2</v>
      </c>
      <c r="AI7" s="16">
        <v>1.575477008628955E-2</v>
      </c>
      <c r="AJ7" s="16">
        <v>1.6035834320695101E-2</v>
      </c>
      <c r="AK7" s="16">
        <v>1.6197809202523089E-2</v>
      </c>
      <c r="AL7" s="16">
        <v>1.1552946875000001E-2</v>
      </c>
      <c r="AM7" s="16">
        <v>9.9535403575297943E-3</v>
      </c>
      <c r="AN7" s="16">
        <v>1.2884874269889225E-2</v>
      </c>
      <c r="AO7" s="16">
        <v>1.2591461089494164E-2</v>
      </c>
      <c r="AP7" s="16">
        <v>1.2239730350378789E-2</v>
      </c>
      <c r="AQ7" s="16">
        <v>1.0040795048602674E-2</v>
      </c>
      <c r="AR7" s="16">
        <v>1.1117797264682221E-2</v>
      </c>
      <c r="AS7" s="16">
        <v>1.3251764032258065E-2</v>
      </c>
      <c r="AT7" s="16">
        <v>1.2388555772292994E-2</v>
      </c>
      <c r="AU7" s="16">
        <v>1.2505186314363145E-2</v>
      </c>
      <c r="AV7" s="16">
        <v>1.189975342019544E-2</v>
      </c>
      <c r="AW7" s="16">
        <v>1.2225344109831711E-2</v>
      </c>
      <c r="AX7" s="16">
        <v>1.2623577334851937E-2</v>
      </c>
      <c r="AY7" s="16">
        <v>1.2130584437086093E-2</v>
      </c>
      <c r="AZ7" s="16">
        <v>1.1970555902777777E-2</v>
      </c>
      <c r="BA7" s="16">
        <v>9.5710057667103537E-3</v>
      </c>
      <c r="BB7" s="16">
        <v>1.0585077237851662E-2</v>
      </c>
      <c r="BC7" s="16">
        <v>1.0077027734375001E-2</v>
      </c>
      <c r="BD7" s="16">
        <v>1.1459928116343492E-2</v>
      </c>
      <c r="BE7" s="16">
        <v>1.0444682973316391E-2</v>
      </c>
      <c r="BF7" s="16">
        <v>1.0137210758620688E-2</v>
      </c>
      <c r="BG7" s="16">
        <v>1.0763079528718703E-2</v>
      </c>
      <c r="BH7" s="16">
        <v>1.2932759019264448E-2</v>
      </c>
      <c r="BI7" s="16">
        <v>1.3230148918269232E-2</v>
      </c>
      <c r="BJ7" s="16">
        <v>1.2387630536912751E-2</v>
      </c>
      <c r="BK7" s="16">
        <v>1.2538887229190422E-2</v>
      </c>
      <c r="BL7" s="16">
        <v>1.2726520055325034E-2</v>
      </c>
      <c r="BM7" s="16">
        <v>1.3237270143884892E-2</v>
      </c>
      <c r="BN7" s="16">
        <v>1.3242321893063583E-2</v>
      </c>
      <c r="BO7" s="16">
        <v>1.3240519404400608E-2</v>
      </c>
      <c r="BP7" s="16">
        <v>1.1589277801003346E-2</v>
      </c>
      <c r="BQ7" s="16">
        <v>1.0971413152173913E-2</v>
      </c>
      <c r="BR7" s="16">
        <v>1.1633809578947368E-2</v>
      </c>
      <c r="BS7" s="16">
        <v>1.2438995852017938E-2</v>
      </c>
      <c r="BT7" s="16">
        <v>1.2205666470888662E-2</v>
      </c>
      <c r="BU7" s="16">
        <v>1.5560353695652174E-2</v>
      </c>
      <c r="BV7" s="16">
        <v>1.3246167187500001E-2</v>
      </c>
      <c r="BW7" s="16">
        <v>1.3212984510433387E-2</v>
      </c>
      <c r="BX7" s="16">
        <v>1.3333170322245323E-2</v>
      </c>
      <c r="BY7" s="16">
        <v>1.3256712362068967E-2</v>
      </c>
      <c r="BZ7" s="16">
        <v>1.2495959658119659E-2</v>
      </c>
    </row>
    <row r="8" spans="1:78">
      <c r="A8" s="43" t="s">
        <v>193</v>
      </c>
      <c r="B8" s="19">
        <v>0.84279687243273871</v>
      </c>
      <c r="C8" s="19">
        <v>0.88426897006289729</v>
      </c>
      <c r="D8" s="19">
        <v>0.89474963273272035</v>
      </c>
      <c r="E8" s="19">
        <v>0.91368950684311856</v>
      </c>
      <c r="F8" s="19">
        <v>0.88837171620867272</v>
      </c>
      <c r="G8" s="19">
        <v>0.94558078152846947</v>
      </c>
      <c r="H8" s="19">
        <v>0.96473958455120901</v>
      </c>
      <c r="I8" s="19">
        <v>0.90200704967250511</v>
      </c>
      <c r="J8" s="19">
        <v>0.84950506921905478</v>
      </c>
      <c r="K8" s="19">
        <v>0.95025383923101681</v>
      </c>
      <c r="L8" s="19">
        <v>0.89860930942103823</v>
      </c>
      <c r="M8" s="19">
        <v>0.87426796188246025</v>
      </c>
      <c r="N8" s="19">
        <v>0.97047106237615721</v>
      </c>
      <c r="O8" s="19">
        <v>0.85017085781708313</v>
      </c>
      <c r="P8" s="19">
        <v>0.86865583425343684</v>
      </c>
      <c r="Q8" s="19">
        <v>0.93611419218528558</v>
      </c>
      <c r="R8" s="19">
        <v>0.85294016495164759</v>
      </c>
      <c r="S8" s="19">
        <v>0.90267672676521171</v>
      </c>
      <c r="T8" s="19">
        <v>0.81728002919650589</v>
      </c>
      <c r="U8" s="19">
        <v>0.86681336026374889</v>
      </c>
      <c r="V8" s="19">
        <v>0.93575130316000743</v>
      </c>
      <c r="W8" s="19">
        <v>0.84826055312498994</v>
      </c>
      <c r="X8" s="19">
        <v>0.87887737841632407</v>
      </c>
      <c r="Y8" s="19">
        <v>0.82926898222111134</v>
      </c>
      <c r="Z8" s="19">
        <v>0.90513927501742608</v>
      </c>
      <c r="AA8" s="19">
        <v>0.95008936098355301</v>
      </c>
      <c r="AB8" s="19">
        <v>0.92570353392068061</v>
      </c>
      <c r="AC8" s="19">
        <v>0.94965307364871487</v>
      </c>
      <c r="AD8" s="19">
        <v>0.90418209481356082</v>
      </c>
      <c r="AE8" s="19">
        <v>0.90119336702637809</v>
      </c>
      <c r="AF8" s="19">
        <v>0.91418044783225261</v>
      </c>
      <c r="AG8" s="19">
        <v>0.81338137714351677</v>
      </c>
      <c r="AH8" s="19">
        <v>0.93425287021680548</v>
      </c>
      <c r="AI8" s="19">
        <v>0.96889889239489957</v>
      </c>
      <c r="AJ8" s="19">
        <v>0.87020544322566162</v>
      </c>
      <c r="AK8" s="19">
        <v>0.80025254084890041</v>
      </c>
      <c r="AL8" s="19">
        <v>0.86546117025019342</v>
      </c>
      <c r="AM8" s="19">
        <v>0.93040627769587758</v>
      </c>
      <c r="AN8" s="19">
        <v>0.87264396779663655</v>
      </c>
      <c r="AO8" s="19">
        <v>0.90121597836420175</v>
      </c>
      <c r="AP8" s="19">
        <v>0.91554635792354011</v>
      </c>
      <c r="AQ8" s="19">
        <v>0.86432073804638643</v>
      </c>
      <c r="AR8" s="19">
        <v>0.82276024222463218</v>
      </c>
      <c r="AS8" s="19">
        <v>0.88933580174159821</v>
      </c>
      <c r="AT8" s="19">
        <v>0.85837941742376145</v>
      </c>
      <c r="AU8" s="19">
        <v>0.87966582056900977</v>
      </c>
      <c r="AV8" s="19">
        <v>0.93429893566375266</v>
      </c>
      <c r="AW8" s="19">
        <v>0.87346936880996329</v>
      </c>
      <c r="AX8" s="19">
        <v>0.92826386804965222</v>
      </c>
      <c r="AY8" s="19">
        <v>0.9854486746102239</v>
      </c>
      <c r="AZ8" s="19">
        <v>0.81962259678148597</v>
      </c>
      <c r="BA8" s="19">
        <v>0.93236806584995724</v>
      </c>
      <c r="BB8" s="19">
        <v>0.84335190927074866</v>
      </c>
      <c r="BC8" s="19">
        <v>0.94805734138110209</v>
      </c>
      <c r="BD8" s="19">
        <v>0.85991290562612632</v>
      </c>
      <c r="BE8" s="19">
        <v>0.88793727356873964</v>
      </c>
      <c r="BF8" s="19">
        <v>0.83831931357093581</v>
      </c>
      <c r="BG8" s="19">
        <v>0.85824584421773265</v>
      </c>
      <c r="BH8" s="19">
        <v>0.93282455519905727</v>
      </c>
      <c r="BI8" s="19">
        <v>0.92782904616894357</v>
      </c>
      <c r="BJ8" s="19">
        <v>0.85791323294002297</v>
      </c>
      <c r="BK8" s="19">
        <v>0.89545743541341327</v>
      </c>
      <c r="BL8" s="19">
        <v>0.91631826356163582</v>
      </c>
      <c r="BM8" s="19">
        <v>0.86870105445305401</v>
      </c>
      <c r="BN8" s="19">
        <v>0.91379253685621131</v>
      </c>
      <c r="BO8" s="19">
        <v>0.83402083139751604</v>
      </c>
      <c r="BP8" s="19">
        <v>0.98388738828441191</v>
      </c>
      <c r="BQ8" s="19">
        <v>0.83010883177886075</v>
      </c>
      <c r="BR8" s="19">
        <v>0.88243441054168692</v>
      </c>
      <c r="BS8" s="19">
        <v>0.90857959099461416</v>
      </c>
      <c r="BT8" s="19">
        <v>0.83429927239972745</v>
      </c>
      <c r="BU8" s="19">
        <v>0.93215427497256798</v>
      </c>
      <c r="BV8" s="19">
        <v>0.92033365372750375</v>
      </c>
      <c r="BW8" s="19">
        <v>0.95894822817214476</v>
      </c>
      <c r="BX8" s="19">
        <v>0.97010972228028358</v>
      </c>
      <c r="BY8" s="19">
        <v>0.91686591506553017</v>
      </c>
      <c r="BZ8" s="19">
        <v>0.88540962416403979</v>
      </c>
    </row>
    <row r="9" spans="1:78">
      <c r="A9" s="43" t="s">
        <v>194</v>
      </c>
      <c r="B9" s="19">
        <v>0.10007314</v>
      </c>
      <c r="C9" s="19">
        <v>0.117201008</v>
      </c>
      <c r="D9" s="19">
        <v>0.103885909</v>
      </c>
      <c r="E9" s="19">
        <v>6.4531170999999998E-2</v>
      </c>
      <c r="F9" s="19">
        <v>0.108976847</v>
      </c>
      <c r="G9" s="19">
        <v>0.11430752499999999</v>
      </c>
      <c r="H9" s="19">
        <v>6.7766092999999999E-2</v>
      </c>
      <c r="I9" s="19">
        <v>9.6696027000000004E-2</v>
      </c>
      <c r="J9" s="19">
        <v>0.106719861</v>
      </c>
      <c r="K9" s="19">
        <v>0.118574137</v>
      </c>
      <c r="L9" s="19">
        <v>0.10625380700000001</v>
      </c>
      <c r="M9" s="19">
        <v>7.4294154000000001E-2</v>
      </c>
      <c r="N9" s="19">
        <v>8.5907149000000002E-2</v>
      </c>
      <c r="O9" s="19">
        <v>9.9206919000000005E-2</v>
      </c>
      <c r="P9" s="19">
        <v>7.0705607000000004E-2</v>
      </c>
      <c r="Q9" s="19">
        <v>7.8981192000000006E-2</v>
      </c>
      <c r="R9" s="19">
        <v>8.8782205000000003E-2</v>
      </c>
      <c r="S9" s="19">
        <v>7.6229370000000005E-2</v>
      </c>
      <c r="T9" s="19">
        <v>0.11431633200000001</v>
      </c>
      <c r="U9" s="19">
        <v>8.2085898000000004E-2</v>
      </c>
      <c r="V9" s="19">
        <v>9.3941608999999995E-2</v>
      </c>
      <c r="W9" s="19">
        <v>8.9113731000000002E-2</v>
      </c>
      <c r="X9" s="19">
        <v>6.5136568000000006E-2</v>
      </c>
      <c r="Y9" s="19">
        <v>6.1603550999999999E-2</v>
      </c>
      <c r="Z9" s="19">
        <v>9.7889473000000005E-2</v>
      </c>
      <c r="AA9" s="19">
        <v>0.105904207</v>
      </c>
      <c r="AB9" s="19">
        <v>9.1127880999999994E-2</v>
      </c>
      <c r="AC9" s="19">
        <v>5.8575417999999997E-2</v>
      </c>
      <c r="AD9" s="19">
        <v>7.8816367999999998E-2</v>
      </c>
      <c r="AE9" s="19">
        <v>9.7565336000000003E-2</v>
      </c>
      <c r="AF9" s="19">
        <v>8.8008718999999999E-2</v>
      </c>
      <c r="AG9" s="19">
        <v>6.5095789000000001E-2</v>
      </c>
      <c r="AH9" s="19">
        <v>0.11296252499999999</v>
      </c>
      <c r="AI9" s="19">
        <v>0.119569948</v>
      </c>
      <c r="AJ9" s="19">
        <v>6.9303603000000005E-2</v>
      </c>
      <c r="AK9" s="19">
        <v>5.8992957999999998E-2</v>
      </c>
      <c r="AL9" s="19">
        <v>9.9499114E-2</v>
      </c>
      <c r="AM9" s="19">
        <v>6.9422433000000006E-2</v>
      </c>
      <c r="AN9" s="19">
        <v>6.8257291999999997E-2</v>
      </c>
      <c r="AO9" s="19">
        <v>7.6433470000000003E-2</v>
      </c>
      <c r="AP9" s="19">
        <v>6.2176342000000002E-2</v>
      </c>
      <c r="AQ9" s="19">
        <v>6.2825925000000005E-2</v>
      </c>
      <c r="AR9" s="19">
        <v>0.107231224</v>
      </c>
      <c r="AS9" s="19">
        <v>7.0197230999999999E-2</v>
      </c>
      <c r="AT9" s="19">
        <v>8.0220847999999997E-2</v>
      </c>
      <c r="AU9" s="19">
        <v>6.9476905000000005E-2</v>
      </c>
      <c r="AV9" s="19">
        <v>0.110803335</v>
      </c>
      <c r="AW9" s="19">
        <v>7.7226176999999993E-2</v>
      </c>
      <c r="AX9" s="19">
        <v>0.11965597</v>
      </c>
      <c r="AY9" s="19">
        <v>8.3617452999999994E-2</v>
      </c>
      <c r="AZ9" s="19">
        <v>8.8592206000000007E-2</v>
      </c>
      <c r="BA9" s="19">
        <v>8.7266791999999996E-2</v>
      </c>
      <c r="BB9" s="19">
        <v>7.8901886000000004E-2</v>
      </c>
      <c r="BC9" s="19">
        <v>9.3910637000000005E-2</v>
      </c>
      <c r="BD9" s="19">
        <v>8.3409147000000003E-2</v>
      </c>
      <c r="BE9" s="19">
        <v>7.9949827000000001E-2</v>
      </c>
      <c r="BF9" s="19">
        <v>8.0288035999999993E-2</v>
      </c>
      <c r="BG9" s="19">
        <v>9.3565682999999997E-2</v>
      </c>
      <c r="BH9" s="19">
        <v>0.110544401</v>
      </c>
      <c r="BI9" s="19">
        <v>5.9527125E-2</v>
      </c>
      <c r="BJ9" s="19">
        <v>6.6918435999999998E-2</v>
      </c>
      <c r="BK9" s="19">
        <v>7.6976671999999996E-2</v>
      </c>
      <c r="BL9" s="19">
        <v>8.1343262999999999E-2</v>
      </c>
      <c r="BM9" s="19">
        <v>6.1316039000000003E-2</v>
      </c>
      <c r="BN9" s="19">
        <v>8.4188916000000003E-2</v>
      </c>
      <c r="BO9" s="19">
        <v>8.4588303000000004E-2</v>
      </c>
      <c r="BP9" s="19">
        <v>0.10352318200000001</v>
      </c>
      <c r="BQ9" s="19">
        <v>9.0866058E-2</v>
      </c>
      <c r="BR9" s="19">
        <v>0.113360293</v>
      </c>
      <c r="BS9" s="19">
        <v>9.9656781999999999E-2</v>
      </c>
      <c r="BT9" s="19">
        <v>8.4885260000000004E-2</v>
      </c>
      <c r="BU9" s="19">
        <v>8.7787597999999994E-2</v>
      </c>
      <c r="BV9" s="19">
        <v>9.5450584000000005E-2</v>
      </c>
      <c r="BW9" s="19">
        <v>5.9458968000000001E-2</v>
      </c>
      <c r="BX9" s="19">
        <v>8.5739813999999998E-2</v>
      </c>
      <c r="BY9" s="19">
        <v>9.4807244999999998E-2</v>
      </c>
      <c r="BZ9" s="19">
        <v>6.4171665000000003E-2</v>
      </c>
    </row>
    <row r="10" spans="1:78">
      <c r="A10" s="43" t="s">
        <v>195</v>
      </c>
      <c r="B10" s="19">
        <v>2.4982911070942117E-2</v>
      </c>
      <c r="C10" s="19">
        <v>9.9531009913306941E-3</v>
      </c>
      <c r="D10" s="19">
        <v>1.3285260079658084E-2</v>
      </c>
      <c r="E10" s="19">
        <v>3.6383280049685517E-2</v>
      </c>
      <c r="F10" s="19">
        <v>3.4076800781129513E-2</v>
      </c>
      <c r="G10" s="19">
        <v>2.3998152561379254E-2</v>
      </c>
      <c r="H10" s="19">
        <v>1.5399178304487473E-2</v>
      </c>
      <c r="I10" s="19">
        <v>1.7719016005219291E-2</v>
      </c>
      <c r="J10" s="19">
        <v>2.977324460739084E-2</v>
      </c>
      <c r="K10" s="19">
        <v>4.6272038372164058E-2</v>
      </c>
      <c r="L10" s="19">
        <v>4.2392296618908074E-2</v>
      </c>
      <c r="M10" s="19">
        <v>2.5075869383271335E-2</v>
      </c>
      <c r="N10" s="19">
        <v>2.4045616509177765E-2</v>
      </c>
      <c r="O10" s="19">
        <v>3.132992456668212E-2</v>
      </c>
      <c r="P10" s="19">
        <v>5.3580884543277432E-2</v>
      </c>
      <c r="Q10" s="19">
        <v>1.0752476135598871E-2</v>
      </c>
      <c r="R10" s="19">
        <v>1.3797837025074434E-2</v>
      </c>
      <c r="S10" s="19">
        <v>1.405853055609386E-2</v>
      </c>
      <c r="T10" s="19">
        <v>3.2797581235057903E-2</v>
      </c>
      <c r="U10" s="19">
        <v>5.1302414400601605E-2</v>
      </c>
      <c r="V10" s="19">
        <v>3.7200999860378503E-2</v>
      </c>
      <c r="W10" s="19">
        <v>1.6851371110646472E-2</v>
      </c>
      <c r="X10" s="19">
        <v>3.3163620284620242E-2</v>
      </c>
      <c r="Y10" s="19">
        <v>1.9828859464466227E-2</v>
      </c>
      <c r="Z10" s="19">
        <v>7.2983766557677332E-3</v>
      </c>
      <c r="AA10" s="19">
        <v>3.3324832625028653E-2</v>
      </c>
      <c r="AB10" s="19">
        <v>5.1309360153269489E-3</v>
      </c>
      <c r="AC10" s="19">
        <v>2.7408393958087172E-2</v>
      </c>
      <c r="AD10" s="19">
        <v>3.3177534644304972E-2</v>
      </c>
      <c r="AE10" s="19">
        <v>2.9082655689915599E-2</v>
      </c>
      <c r="AF10" s="19">
        <v>3.3054548384205185E-2</v>
      </c>
      <c r="AG10" s="19">
        <v>4.5316279604307452E-2</v>
      </c>
      <c r="AH10" s="19">
        <v>2.3286130533243129E-2</v>
      </c>
      <c r="AI10" s="19">
        <v>4.0228751435900184E-2</v>
      </c>
      <c r="AJ10" s="19">
        <v>4.6155244655558571E-2</v>
      </c>
      <c r="AK10" s="19">
        <v>4.785200465468633E-2</v>
      </c>
      <c r="AL10" s="19">
        <v>3.0640111325000864E-2</v>
      </c>
      <c r="AM10" s="19">
        <v>9.5191121146778711E-3</v>
      </c>
      <c r="AN10" s="19">
        <v>7.4403787720081216E-3</v>
      </c>
      <c r="AO10" s="19">
        <v>8.7366095184177629E-3</v>
      </c>
      <c r="AP10" s="19">
        <v>3.4026204539270063E-2</v>
      </c>
      <c r="AQ10" s="19">
        <v>4.5962987093301773E-2</v>
      </c>
      <c r="AR10" s="19">
        <v>2.150367074299037E-2</v>
      </c>
      <c r="AS10" s="19">
        <v>4.4606074475546757E-2</v>
      </c>
      <c r="AT10" s="19">
        <v>1.8980104433327372E-2</v>
      </c>
      <c r="AU10" s="19">
        <v>1.8260873893099733E-2</v>
      </c>
      <c r="AV10" s="19">
        <v>1.1476315534278872E-2</v>
      </c>
      <c r="AW10" s="19">
        <v>1.7287310316807185E-2</v>
      </c>
      <c r="AX10" s="19">
        <v>3.8580438063210022E-2</v>
      </c>
      <c r="AY10" s="19">
        <v>8.9659894252621958E-3</v>
      </c>
      <c r="AZ10" s="19">
        <v>1.8424057272822196E-2</v>
      </c>
      <c r="BA10" s="19">
        <v>1.8948385823635311E-2</v>
      </c>
      <c r="BB10" s="19">
        <v>1.7414970547470238E-2</v>
      </c>
      <c r="BC10" s="19">
        <v>4.3683720971514566E-2</v>
      </c>
      <c r="BD10" s="19">
        <v>1.9571848570203686E-2</v>
      </c>
      <c r="BE10" s="19">
        <v>2.2549328302524537E-2</v>
      </c>
      <c r="BF10" s="19">
        <v>1.6148058762403956E-2</v>
      </c>
      <c r="BG10" s="19">
        <v>1.8830119424655838E-2</v>
      </c>
      <c r="BH10" s="19">
        <v>5.3148289750736988E-2</v>
      </c>
      <c r="BI10" s="19">
        <v>4.5683713500019305E-2</v>
      </c>
      <c r="BJ10" s="19">
        <v>3.0927965518868099E-2</v>
      </c>
      <c r="BK10" s="19">
        <v>4.3265447648278291E-2</v>
      </c>
      <c r="BL10" s="19">
        <v>3.2387584865095721E-2</v>
      </c>
      <c r="BM10" s="19">
        <v>6.2257237351717808E-2</v>
      </c>
      <c r="BN10" s="19">
        <v>1.0451848481538274E-2</v>
      </c>
      <c r="BO10" s="19">
        <v>1.1085186274853552E-2</v>
      </c>
      <c r="BP10" s="19">
        <v>9.0230572777922364E-3</v>
      </c>
      <c r="BQ10" s="19">
        <v>8.5006097691565901E-3</v>
      </c>
      <c r="BR10" s="19">
        <v>2.7193470671311216E-2</v>
      </c>
      <c r="BS10" s="19">
        <v>3.3505431869908182E-2</v>
      </c>
      <c r="BT10" s="19">
        <v>3.3961020457509226E-2</v>
      </c>
      <c r="BU10" s="19">
        <v>3.147534157184604E-2</v>
      </c>
      <c r="BV10" s="19">
        <v>1.1197188184576714E-2</v>
      </c>
      <c r="BW10" s="19">
        <v>2.3039959360860385E-2</v>
      </c>
      <c r="BX10" s="19">
        <v>1.9812687870095342E-2</v>
      </c>
      <c r="BY10" s="19">
        <v>1.3886103485545512E-2</v>
      </c>
      <c r="BZ10" s="19">
        <v>1.4847915379020143E-2</v>
      </c>
    </row>
    <row r="11" spans="1:78">
      <c r="A11" s="43" t="s">
        <v>196</v>
      </c>
      <c r="B11" s="19">
        <v>2.7237013371493549E-2</v>
      </c>
      <c r="C11" s="19">
        <v>5.3560300021109356E-2</v>
      </c>
      <c r="D11" s="19">
        <v>3.9640734664253448E-2</v>
      </c>
      <c r="E11" s="19">
        <v>6.8228048203484368E-3</v>
      </c>
      <c r="F11" s="19">
        <v>2.2102526351425549E-2</v>
      </c>
      <c r="G11" s="19">
        <v>1.8202943523679627E-2</v>
      </c>
      <c r="H11" s="19">
        <v>4.0638023347073324E-2</v>
      </c>
      <c r="I11" s="19">
        <v>3.1491624792608135E-2</v>
      </c>
      <c r="J11" s="19">
        <v>2.1083378334298717E-2</v>
      </c>
      <c r="K11" s="19">
        <v>8.1490712749334449E-3</v>
      </c>
      <c r="L11" s="19">
        <v>1.0882529195251936E-2</v>
      </c>
      <c r="M11" s="19">
        <v>2.0538434931945147E-2</v>
      </c>
      <c r="N11" s="19">
        <v>1.2461984736014512E-2</v>
      </c>
      <c r="O11" s="19">
        <v>1.7315439577061116E-2</v>
      </c>
      <c r="P11" s="19">
        <v>1.1061168545254253E-2</v>
      </c>
      <c r="Q11" s="19">
        <v>4.1450459890468153E-2</v>
      </c>
      <c r="R11" s="19">
        <v>3.8194617945898977E-2</v>
      </c>
      <c r="S11" s="19">
        <v>3.5114347542008498E-2</v>
      </c>
      <c r="T11" s="19">
        <v>3.0779883049164222E-2</v>
      </c>
      <c r="U11" s="19">
        <v>1.3604478656336214E-2</v>
      </c>
      <c r="V11" s="19">
        <v>1.4701452382754613E-2</v>
      </c>
      <c r="W11" s="19">
        <v>3.7720815405325847E-2</v>
      </c>
      <c r="X11" s="19">
        <v>3.3318833873981359E-2</v>
      </c>
      <c r="Y11" s="19">
        <v>3.2408116840212817E-2</v>
      </c>
      <c r="Z11" s="19">
        <v>3.9153724478677272E-2</v>
      </c>
      <c r="AA11" s="19">
        <v>2.5993159693805931E-2</v>
      </c>
      <c r="AB11" s="19">
        <v>5.8151241835272004E-2</v>
      </c>
      <c r="AC11" s="19">
        <v>2.765214624858707E-2</v>
      </c>
      <c r="AD11" s="19">
        <v>1.4688450586288404E-2</v>
      </c>
      <c r="AE11" s="19">
        <v>2.6503833529715613E-2</v>
      </c>
      <c r="AF11" s="19">
        <v>5.6956677896068909E-3</v>
      </c>
      <c r="AG11" s="19">
        <v>8.7305109066007289E-3</v>
      </c>
      <c r="AH11" s="19">
        <v>3.1896025094441713E-2</v>
      </c>
      <c r="AI11" s="19">
        <v>1.0909484833200391E-2</v>
      </c>
      <c r="AJ11" s="19">
        <v>5.5818615765602141E-3</v>
      </c>
      <c r="AK11" s="19">
        <v>6.5469138735152668E-3</v>
      </c>
      <c r="AL11" s="19">
        <v>2.0146355798553086E-2</v>
      </c>
      <c r="AM11" s="19">
        <v>3.2128347502823201E-2</v>
      </c>
      <c r="AN11" s="19">
        <v>4.6649249113372662E-2</v>
      </c>
      <c r="AO11" s="19">
        <v>3.3059347003595994E-2</v>
      </c>
      <c r="AP11" s="19">
        <v>8.6152914815110573E-4</v>
      </c>
      <c r="AQ11" s="19">
        <v>6.7019344788154548E-3</v>
      </c>
      <c r="AR11" s="19">
        <v>3.4023712308815582E-2</v>
      </c>
      <c r="AS11" s="19">
        <v>6.6866282315775748E-3</v>
      </c>
      <c r="AT11" s="19">
        <v>3.0183412762939822E-2</v>
      </c>
      <c r="AU11" s="19">
        <v>2.3584230204529048E-2</v>
      </c>
      <c r="AV11" s="19">
        <v>4.3924397836138655E-2</v>
      </c>
      <c r="AW11" s="19">
        <v>2.423792270632058E-2</v>
      </c>
      <c r="AX11" s="19">
        <v>9.0043198846045409E-3</v>
      </c>
      <c r="AY11" s="19">
        <v>3.4034975068842788E-2</v>
      </c>
      <c r="AZ11" s="19">
        <v>2.0776852600388144E-2</v>
      </c>
      <c r="BA11" s="19">
        <v>2.6441809217351904E-2</v>
      </c>
      <c r="BB11" s="19">
        <v>2.5469820669661181E-2</v>
      </c>
      <c r="BC11" s="19">
        <v>4.2087861697417328E-3</v>
      </c>
      <c r="BD11" s="19">
        <v>3.1322867950126877E-2</v>
      </c>
      <c r="BE11" s="19">
        <v>1.3278418009855754E-2</v>
      </c>
      <c r="BF11" s="19">
        <v>3.4068986138878925E-2</v>
      </c>
      <c r="BG11" s="19">
        <v>1.953367700071211E-2</v>
      </c>
      <c r="BH11" s="19">
        <v>9.3782298267615482E-3</v>
      </c>
      <c r="BI11" s="19">
        <v>1.3792976127660356E-2</v>
      </c>
      <c r="BJ11" s="19">
        <v>1.9905584449484166E-2</v>
      </c>
      <c r="BK11" s="19">
        <v>9.8569310653235914E-3</v>
      </c>
      <c r="BL11" s="19">
        <v>1.5840005847889336E-2</v>
      </c>
      <c r="BM11" s="19">
        <v>9.5643715288242946E-4</v>
      </c>
      <c r="BN11" s="19">
        <v>4.3161049321724584E-2</v>
      </c>
      <c r="BO11" s="19">
        <v>3.6078557496157224E-2</v>
      </c>
      <c r="BP11" s="19">
        <v>3.333816248061517E-2</v>
      </c>
      <c r="BQ11" s="19">
        <v>3.9632242305115313E-2</v>
      </c>
      <c r="BR11" s="19">
        <v>1.9554712864077055E-2</v>
      </c>
      <c r="BS11" s="19">
        <v>2.3649352758409386E-2</v>
      </c>
      <c r="BT11" s="19">
        <v>1.1374248627076752E-3</v>
      </c>
      <c r="BU11" s="19">
        <v>7.0612644401308686E-3</v>
      </c>
      <c r="BV11" s="19">
        <v>3.0062796717189109E-2</v>
      </c>
      <c r="BW11" s="19">
        <v>2.9035706457125519E-2</v>
      </c>
      <c r="BX11" s="19">
        <v>2.9087068224212871E-2</v>
      </c>
      <c r="BY11" s="19">
        <v>3.7274920580466886E-2</v>
      </c>
      <c r="BZ11" s="19">
        <v>2.4699253329684177E-2</v>
      </c>
    </row>
    <row r="12" spans="1:78">
      <c r="A12" s="43" t="s">
        <v>197</v>
      </c>
      <c r="B12" s="19">
        <v>0.28108567599629974</v>
      </c>
      <c r="C12" s="19">
        <v>0.2358665883997684</v>
      </c>
      <c r="D12" s="19">
        <v>0.26416257767471313</v>
      </c>
      <c r="E12" s="19">
        <v>0.19493410992619215</v>
      </c>
      <c r="F12" s="19">
        <v>0.30167561193124581</v>
      </c>
      <c r="G12" s="19">
        <v>0.25385784844340592</v>
      </c>
      <c r="H12" s="19">
        <v>0.15232878292652888</v>
      </c>
      <c r="I12" s="19">
        <v>0.14808494699651845</v>
      </c>
      <c r="J12" s="19">
        <v>9.2138425129137461E-2</v>
      </c>
      <c r="K12" s="19">
        <v>0.13530495002448228</v>
      </c>
      <c r="L12" s="19">
        <v>0.25128754174693374</v>
      </c>
      <c r="M12" s="19">
        <v>0.13514034740026751</v>
      </c>
      <c r="N12" s="19">
        <v>9.9254746773474914E-2</v>
      </c>
      <c r="O12" s="19">
        <v>0.19886809793791238</v>
      </c>
      <c r="P12" s="19">
        <v>0.24674078443417749</v>
      </c>
      <c r="Q12" s="19">
        <v>0.21727360104986287</v>
      </c>
      <c r="R12" s="19">
        <v>0.23284383922303944</v>
      </c>
      <c r="S12" s="19">
        <v>0.12647929274516739</v>
      </c>
      <c r="T12" s="19">
        <v>0.11048943299471937</v>
      </c>
      <c r="U12" s="19">
        <v>0.25369871513066311</v>
      </c>
      <c r="V12" s="19">
        <v>0.14333148197497309</v>
      </c>
      <c r="W12" s="19">
        <v>0.28824583859132874</v>
      </c>
      <c r="X12" s="19">
        <v>0.1972657983345299</v>
      </c>
      <c r="Y12" s="19">
        <v>0.12834776865169678</v>
      </c>
      <c r="Z12" s="19">
        <v>0.10002278241477817</v>
      </c>
      <c r="AA12" s="19">
        <v>0.25125218067307759</v>
      </c>
      <c r="AB12" s="19">
        <v>0.14753865408587771</v>
      </c>
      <c r="AC12" s="19">
        <v>0.17114440272461584</v>
      </c>
      <c r="AD12" s="19">
        <v>0.17964586257079423</v>
      </c>
      <c r="AE12" s="19">
        <v>0.26645347618032694</v>
      </c>
      <c r="AF12" s="19">
        <v>0.26474019812906813</v>
      </c>
      <c r="AG12" s="19">
        <v>0.13916166478348735</v>
      </c>
      <c r="AH12" s="19">
        <v>0.18032612616683277</v>
      </c>
      <c r="AI12" s="19">
        <v>0.15563252966000127</v>
      </c>
      <c r="AJ12" s="19">
        <v>0.27405808518022096</v>
      </c>
      <c r="AK12" s="19">
        <v>0.1438027271881803</v>
      </c>
      <c r="AL12" s="19">
        <v>0.2726459843718988</v>
      </c>
      <c r="AM12" s="19">
        <v>0.23353313169608494</v>
      </c>
      <c r="AN12" s="19">
        <v>0.1488366812327597</v>
      </c>
      <c r="AO12" s="19">
        <v>9.434530337067154E-2</v>
      </c>
      <c r="AP12" s="19">
        <v>0.12683677756392753</v>
      </c>
      <c r="AQ12" s="19">
        <v>0.10872687363598003</v>
      </c>
      <c r="AR12" s="19">
        <v>0.15729963373508285</v>
      </c>
      <c r="AS12" s="19">
        <v>0.1323247970919525</v>
      </c>
      <c r="AT12" s="19">
        <v>0.22384594571407518</v>
      </c>
      <c r="AU12" s="19">
        <v>0.18988388194473135</v>
      </c>
      <c r="AV12" s="19">
        <v>0.20865134930090012</v>
      </c>
      <c r="AW12" s="19">
        <v>0.16382044935509557</v>
      </c>
      <c r="AX12" s="19">
        <v>0.29189588081076001</v>
      </c>
      <c r="AY12" s="19">
        <v>9.9658373628953634E-2</v>
      </c>
      <c r="AZ12" s="19">
        <v>0.2173851757590938</v>
      </c>
      <c r="BA12" s="19">
        <v>0.25571500076408443</v>
      </c>
      <c r="BB12" s="19">
        <v>0.27979516347225453</v>
      </c>
      <c r="BC12" s="19">
        <v>0.17540153656107496</v>
      </c>
      <c r="BD12" s="19">
        <v>0.26988247133664356</v>
      </c>
      <c r="BE12" s="19">
        <v>0.1095743592207145</v>
      </c>
      <c r="BF12" s="19">
        <v>0.16565664423833487</v>
      </c>
      <c r="BG12" s="19">
        <v>0.10601740687301045</v>
      </c>
      <c r="BH12" s="19">
        <v>0.153340125997138</v>
      </c>
      <c r="BI12" s="19">
        <v>0.11370873081590432</v>
      </c>
      <c r="BJ12" s="19">
        <v>0.1290912359528304</v>
      </c>
      <c r="BK12" s="19">
        <v>0.12499790923017845</v>
      </c>
      <c r="BL12" s="19">
        <v>0.13442481972887238</v>
      </c>
      <c r="BM12" s="19">
        <v>0.21820457167927215</v>
      </c>
      <c r="BN12" s="19">
        <v>0.11631810516183907</v>
      </c>
      <c r="BO12" s="19">
        <v>0.1291716046119723</v>
      </c>
      <c r="BP12" s="19">
        <v>0.28257534122174199</v>
      </c>
      <c r="BQ12" s="19">
        <v>0.19405337219663168</v>
      </c>
      <c r="BR12" s="19">
        <v>0.23357616699396483</v>
      </c>
      <c r="BS12" s="19">
        <v>0.2479441106719262</v>
      </c>
      <c r="BT12" s="19">
        <v>0.10525347343914011</v>
      </c>
      <c r="BU12" s="19">
        <v>8.9428842574099943E-2</v>
      </c>
      <c r="BV12" s="19">
        <v>0.1518773476356145</v>
      </c>
      <c r="BW12" s="19">
        <v>0.24512289158452749</v>
      </c>
      <c r="BX12" s="19">
        <v>0.21602753313214443</v>
      </c>
      <c r="BY12" s="19">
        <v>0.19736205043752419</v>
      </c>
      <c r="BZ12" s="19">
        <v>0.15457714226933381</v>
      </c>
    </row>
    <row r="13" spans="1:78">
      <c r="A13" s="43" t="s">
        <v>198</v>
      </c>
      <c r="B13" s="19">
        <v>0.41205620815670602</v>
      </c>
      <c r="C13" s="19">
        <v>0.45717566285658306</v>
      </c>
      <c r="D13" s="19">
        <v>0.42168333396857005</v>
      </c>
      <c r="E13" s="19">
        <v>0.53425803830755936</v>
      </c>
      <c r="F13" s="19">
        <v>0.35284571717092156</v>
      </c>
      <c r="G13" s="19">
        <v>0.4903919085813887</v>
      </c>
      <c r="H13" s="19">
        <v>0.59014816753944577</v>
      </c>
      <c r="I13" s="19">
        <v>0.58475360300892265</v>
      </c>
      <c r="J13" s="19">
        <v>0.58018975720817423</v>
      </c>
      <c r="K13" s="19">
        <v>0.51785826770411647</v>
      </c>
      <c r="L13" s="19">
        <v>0.4428036196587572</v>
      </c>
      <c r="M13" s="19">
        <v>0.53209322301943263</v>
      </c>
      <c r="N13" s="19">
        <v>0.62323370664909572</v>
      </c>
      <c r="O13" s="19">
        <v>0.49039014760074512</v>
      </c>
      <c r="P13" s="19">
        <v>0.50627514064806733</v>
      </c>
      <c r="Q13" s="19">
        <v>0.42461409741840023</v>
      </c>
      <c r="R13" s="19">
        <v>0.44270774406072988</v>
      </c>
      <c r="S13" s="19">
        <v>0.64414084882264466</v>
      </c>
      <c r="T13" s="19">
        <v>0.51677207162189509</v>
      </c>
      <c r="U13" s="19">
        <v>0.36119323539716364</v>
      </c>
      <c r="V13" s="19">
        <v>0.56802861087788825</v>
      </c>
      <c r="W13" s="19">
        <v>0.34991209271669554</v>
      </c>
      <c r="X13" s="19">
        <v>0.54828504564781544</v>
      </c>
      <c r="Y13" s="19">
        <v>0.56961156211626118</v>
      </c>
      <c r="Z13" s="19">
        <v>0.54650176321975796</v>
      </c>
      <c r="AA13" s="19">
        <v>0.45214399727273846</v>
      </c>
      <c r="AB13" s="19">
        <v>0.53683491049699039</v>
      </c>
      <c r="AC13" s="19">
        <v>0.49058267646496728</v>
      </c>
      <c r="AD13" s="19">
        <v>0.46450001944825042</v>
      </c>
      <c r="AE13" s="19">
        <v>0.34652723695829052</v>
      </c>
      <c r="AF13" s="19">
        <v>0.44422892054266927</v>
      </c>
      <c r="AG13" s="19">
        <v>0.50966478765077916</v>
      </c>
      <c r="AH13" s="19">
        <v>0.50731334289217456</v>
      </c>
      <c r="AI13" s="19">
        <v>0.56329803072545481</v>
      </c>
      <c r="AJ13" s="19">
        <v>0.42327475181142082</v>
      </c>
      <c r="AK13" s="19">
        <v>0.5132170666174054</v>
      </c>
      <c r="AL13" s="19">
        <v>0.44874775723059107</v>
      </c>
      <c r="AM13" s="19">
        <v>0.47725748158098613</v>
      </c>
      <c r="AN13" s="19">
        <v>0.50993696887181761</v>
      </c>
      <c r="AO13" s="19">
        <v>0.55474533996101238</v>
      </c>
      <c r="AP13" s="19">
        <v>0.59245384233531717</v>
      </c>
      <c r="AQ13" s="19">
        <v>0.52276063149704932</v>
      </c>
      <c r="AR13" s="19">
        <v>0.50432996968592869</v>
      </c>
      <c r="AS13" s="19">
        <v>0.59743045024910002</v>
      </c>
      <c r="AT13" s="19">
        <v>0.50541635808753738</v>
      </c>
      <c r="AU13" s="19">
        <v>0.58912299465690166</v>
      </c>
      <c r="AV13" s="19">
        <v>0.51121761080511707</v>
      </c>
      <c r="AW13" s="19">
        <v>0.55093288289438036</v>
      </c>
      <c r="AX13" s="19">
        <v>0.453145866418109</v>
      </c>
      <c r="AY13" s="19">
        <v>0.63732706213877888</v>
      </c>
      <c r="AZ13" s="19">
        <v>0.42496364427566763</v>
      </c>
      <c r="BA13" s="19">
        <v>0.42359644008863495</v>
      </c>
      <c r="BB13" s="19">
        <v>0.51684861501126667</v>
      </c>
      <c r="BC13" s="19">
        <v>0.45891302681419266</v>
      </c>
      <c r="BD13" s="19">
        <v>0.44098664487369743</v>
      </c>
      <c r="BE13" s="19">
        <v>0.54902302975721529</v>
      </c>
      <c r="BF13" s="19">
        <v>0.54985516635285936</v>
      </c>
      <c r="BG13" s="19">
        <v>0.537436359606977</v>
      </c>
      <c r="BH13" s="19">
        <v>0.50599464558976737</v>
      </c>
      <c r="BI13" s="19">
        <v>0.62361811730325611</v>
      </c>
      <c r="BJ13" s="19">
        <v>0.5470043165282551</v>
      </c>
      <c r="BK13" s="19">
        <v>0.62287314986837083</v>
      </c>
      <c r="BL13" s="19">
        <v>0.53419485810969514</v>
      </c>
      <c r="BM13" s="19">
        <v>0.49239260244829897</v>
      </c>
      <c r="BN13" s="19">
        <v>0.51360554567311112</v>
      </c>
      <c r="BO13" s="19">
        <v>0.50015894879940603</v>
      </c>
      <c r="BP13" s="19">
        <v>0.45809476132707044</v>
      </c>
      <c r="BQ13" s="19">
        <v>0.48374477082524575</v>
      </c>
      <c r="BR13" s="19">
        <v>0.52129390603616199</v>
      </c>
      <c r="BS13" s="19">
        <v>0.51946114321353365</v>
      </c>
      <c r="BT13" s="19">
        <v>0.62030805257839672</v>
      </c>
      <c r="BU13" s="19">
        <v>0.53997061415441661</v>
      </c>
      <c r="BV13" s="19">
        <v>0.60278010690761052</v>
      </c>
      <c r="BW13" s="19">
        <v>0.36304148733740194</v>
      </c>
      <c r="BX13" s="19">
        <v>0.50878161397165145</v>
      </c>
      <c r="BY13" s="19">
        <v>0.42631930468858958</v>
      </c>
      <c r="BZ13" s="19">
        <v>0.51982391817856066</v>
      </c>
    </row>
    <row r="14" spans="1:78">
      <c r="A14" s="43" t="s">
        <v>199</v>
      </c>
      <c r="B14" s="19">
        <v>0.24727550991716526</v>
      </c>
      <c r="C14" s="19">
        <v>0.1985015135154683</v>
      </c>
      <c r="D14" s="19">
        <v>0.26290122023904006</v>
      </c>
      <c r="E14" s="19">
        <v>0.19366681158971905</v>
      </c>
      <c r="F14" s="19">
        <v>0.27100251845191636</v>
      </c>
      <c r="G14" s="19">
        <v>0.17732266471564057</v>
      </c>
      <c r="H14" s="19">
        <v>0.17593357682056035</v>
      </c>
      <c r="I14" s="19">
        <v>0.22571099246703907</v>
      </c>
      <c r="J14" s="19">
        <v>0.28646820618680097</v>
      </c>
      <c r="K14" s="19">
        <v>0.3088238020573727</v>
      </c>
      <c r="L14" s="19">
        <v>0.25935680276734835</v>
      </c>
      <c r="M14" s="19">
        <v>0.29606838473321917</v>
      </c>
      <c r="N14" s="19">
        <v>0.22836848407087681</v>
      </c>
      <c r="O14" s="19">
        <v>0.28111520524332784</v>
      </c>
      <c r="P14" s="19">
        <v>0.22308612871489167</v>
      </c>
      <c r="Q14" s="19">
        <v>0.31423650769589662</v>
      </c>
      <c r="R14" s="19">
        <v>0.29201292709214971</v>
      </c>
      <c r="S14" s="19">
        <v>0.20536117784934352</v>
      </c>
      <c r="T14" s="19">
        <v>0.12525810436567755</v>
      </c>
      <c r="U14" s="19">
        <v>0.18045357430622075</v>
      </c>
      <c r="V14" s="19">
        <v>0.14062061020011152</v>
      </c>
      <c r="W14" s="19">
        <v>0.192671828743082</v>
      </c>
      <c r="X14" s="19">
        <v>0.12301522597997963</v>
      </c>
      <c r="Y14" s="19">
        <v>8.7758867390621956E-2</v>
      </c>
      <c r="Z14" s="19">
        <v>8.435259530505855E-2</v>
      </c>
      <c r="AA14" s="19">
        <v>0.11210908821527096</v>
      </c>
      <c r="AB14" s="19">
        <v>0.12685333039924809</v>
      </c>
      <c r="AC14" s="19">
        <v>0.14099796412698021</v>
      </c>
      <c r="AD14" s="19">
        <v>0.18513617247616873</v>
      </c>
      <c r="AE14" s="19">
        <v>0.20855292281340299</v>
      </c>
      <c r="AF14" s="19">
        <v>0.11233499271658828</v>
      </c>
      <c r="AG14" s="19">
        <v>0.14931865129383454</v>
      </c>
      <c r="AH14" s="19">
        <v>8.4654373178814163E-2</v>
      </c>
      <c r="AI14" s="19">
        <v>0.10586340938403636</v>
      </c>
      <c r="AJ14" s="19">
        <v>0.16007557602825523</v>
      </c>
      <c r="AK14" s="19">
        <v>0.12993759748549386</v>
      </c>
      <c r="AL14" s="19">
        <v>0.22200401212136472</v>
      </c>
      <c r="AM14" s="19">
        <v>0.24441446273508816</v>
      </c>
      <c r="AN14" s="19">
        <v>0.31046466849661819</v>
      </c>
      <c r="AO14" s="19">
        <v>0.31002800670238922</v>
      </c>
      <c r="AP14" s="19">
        <v>0.25422143145685094</v>
      </c>
      <c r="AQ14" s="19">
        <v>0.34160778243460038</v>
      </c>
      <c r="AR14" s="19">
        <v>0.29181118936738776</v>
      </c>
      <c r="AS14" s="19">
        <v>0.20508137226484674</v>
      </c>
      <c r="AT14" s="19">
        <v>0.22513135706368764</v>
      </c>
      <c r="AU14" s="19">
        <v>0.15726404383307324</v>
      </c>
      <c r="AV14" s="19">
        <v>0.24448484192306269</v>
      </c>
      <c r="AW14" s="19">
        <v>0.2395481126605141</v>
      </c>
      <c r="AX14" s="19">
        <v>0.20505156305383854</v>
      </c>
      <c r="AY14" s="19">
        <v>0.21985251370865036</v>
      </c>
      <c r="AZ14" s="19">
        <v>0.30293683459345283</v>
      </c>
      <c r="BA14" s="19">
        <v>0.28970553281733563</v>
      </c>
      <c r="BB14" s="19">
        <v>0.17785135575017175</v>
      </c>
      <c r="BC14" s="19">
        <v>0.34160307533461881</v>
      </c>
      <c r="BD14" s="19">
        <v>0.25305067085201061</v>
      </c>
      <c r="BE14" s="19">
        <v>0.30578070495726822</v>
      </c>
      <c r="BF14" s="19">
        <v>0.25379674455302603</v>
      </c>
      <c r="BG14" s="19">
        <v>0.33143901462081771</v>
      </c>
      <c r="BH14" s="19">
        <v>0.25998047683725362</v>
      </c>
      <c r="BI14" s="19">
        <v>0.20736872457455238</v>
      </c>
      <c r="BJ14" s="19">
        <v>0.2627762562772798</v>
      </c>
      <c r="BK14" s="19">
        <v>0.20400275941569276</v>
      </c>
      <c r="BL14" s="19">
        <v>0.24842349741883843</v>
      </c>
      <c r="BM14" s="19">
        <v>0.23503669384573511</v>
      </c>
      <c r="BN14" s="19">
        <v>0.32199033557253015</v>
      </c>
      <c r="BO14" s="19">
        <v>0.30881452766146472</v>
      </c>
      <c r="BP14" s="19">
        <v>0.20991937462608387</v>
      </c>
      <c r="BQ14" s="19">
        <v>0.29975494875962849</v>
      </c>
      <c r="BR14" s="19">
        <v>0.22226114494590096</v>
      </c>
      <c r="BS14" s="19">
        <v>0.18819290758481294</v>
      </c>
      <c r="BT14" s="19">
        <v>0.23676904183335029</v>
      </c>
      <c r="BU14" s="19">
        <v>0.27109710180610797</v>
      </c>
      <c r="BV14" s="19">
        <v>0.19150564817232504</v>
      </c>
      <c r="BW14" s="19">
        <v>0.34265358674063728</v>
      </c>
      <c r="BX14" s="19">
        <v>0.21742807638563705</v>
      </c>
      <c r="BY14" s="19">
        <v>0.30990054482625834</v>
      </c>
      <c r="BZ14" s="19">
        <v>0.22526377785974372</v>
      </c>
    </row>
    <row r="15" spans="1:78">
      <c r="A15" s="43" t="s">
        <v>200</v>
      </c>
      <c r="B15" s="19">
        <v>5.9582605929828961E-2</v>
      </c>
      <c r="C15" s="19">
        <v>0.10845623522818029</v>
      </c>
      <c r="D15" s="19">
        <v>5.1252868117676709E-2</v>
      </c>
      <c r="E15" s="19">
        <v>7.7141040176529493E-2</v>
      </c>
      <c r="F15" s="19">
        <v>7.447615244591628E-2</v>
      </c>
      <c r="G15" s="19">
        <v>7.8427578259564826E-2</v>
      </c>
      <c r="H15" s="19">
        <v>8.1589472713465061E-2</v>
      </c>
      <c r="I15" s="19">
        <v>4.1450457527519802E-2</v>
      </c>
      <c r="J15" s="19">
        <v>4.120361147588731E-2</v>
      </c>
      <c r="K15" s="19">
        <v>3.8012980214028547E-2</v>
      </c>
      <c r="L15" s="19">
        <v>4.6552035826960637E-2</v>
      </c>
      <c r="M15" s="19">
        <v>3.6698044847080682E-2</v>
      </c>
      <c r="N15" s="19">
        <v>4.9143062506552496E-2</v>
      </c>
      <c r="O15" s="19">
        <v>2.9626549218014709E-2</v>
      </c>
      <c r="P15" s="19">
        <v>2.3897946202863615E-2</v>
      </c>
      <c r="Q15" s="19">
        <v>4.3875793835840331E-2</v>
      </c>
      <c r="R15" s="19">
        <v>3.2435489624080979E-2</v>
      </c>
      <c r="S15" s="19">
        <v>2.401868058284436E-2</v>
      </c>
      <c r="T15" s="19">
        <v>0.24748039101770802</v>
      </c>
      <c r="U15" s="19">
        <v>0.2046544751659525</v>
      </c>
      <c r="V15" s="19">
        <v>0.14801929694702703</v>
      </c>
      <c r="W15" s="19">
        <v>0.16917023994889377</v>
      </c>
      <c r="X15" s="19">
        <v>0.13143393003767515</v>
      </c>
      <c r="Y15" s="19">
        <v>0.21428180184142007</v>
      </c>
      <c r="Z15" s="19">
        <v>0.26912285906040534</v>
      </c>
      <c r="AA15" s="19">
        <v>0.18449473383891293</v>
      </c>
      <c r="AB15" s="19">
        <v>0.18877310501788377</v>
      </c>
      <c r="AC15" s="19">
        <v>0.1972749566834367</v>
      </c>
      <c r="AD15" s="19">
        <v>0.17071794550478664</v>
      </c>
      <c r="AE15" s="19">
        <v>0.1784663640479795</v>
      </c>
      <c r="AF15" s="19">
        <v>0.17869588861167432</v>
      </c>
      <c r="AG15" s="19">
        <v>0.20185489627189895</v>
      </c>
      <c r="AH15" s="19">
        <v>0.22770615776217845</v>
      </c>
      <c r="AI15" s="19">
        <v>0.17520603023050754</v>
      </c>
      <c r="AJ15" s="19">
        <v>0.14259158698010288</v>
      </c>
      <c r="AK15" s="19">
        <v>0.21304260870892042</v>
      </c>
      <c r="AL15" s="19">
        <v>5.6602246276145372E-2</v>
      </c>
      <c r="AM15" s="19">
        <v>4.4794923987840782E-2</v>
      </c>
      <c r="AN15" s="19">
        <v>3.0761681398804558E-2</v>
      </c>
      <c r="AO15" s="19">
        <v>4.0881349965926711E-2</v>
      </c>
      <c r="AP15" s="19">
        <v>2.6487948643904378E-2</v>
      </c>
      <c r="AQ15" s="19">
        <v>2.6904712432370394E-2</v>
      </c>
      <c r="AR15" s="19">
        <v>4.6559207211600818E-2</v>
      </c>
      <c r="AS15" s="19">
        <v>6.516338039410062E-2</v>
      </c>
      <c r="AT15" s="19">
        <v>4.560633913469983E-2</v>
      </c>
      <c r="AU15" s="19">
        <v>6.3729079565293695E-2</v>
      </c>
      <c r="AV15" s="19">
        <v>3.5646197970920057E-2</v>
      </c>
      <c r="AW15" s="19">
        <v>4.5698555090010015E-2</v>
      </c>
      <c r="AX15" s="19">
        <v>4.9906689717292431E-2</v>
      </c>
      <c r="AY15" s="19">
        <v>4.3162050523617185E-2</v>
      </c>
      <c r="AZ15" s="19">
        <v>5.4714345371785759E-2</v>
      </c>
      <c r="BA15" s="19">
        <v>3.098302632994495E-2</v>
      </c>
      <c r="BB15" s="19">
        <v>2.550486576630703E-2</v>
      </c>
      <c r="BC15" s="19">
        <v>2.4082361290113617E-2</v>
      </c>
      <c r="BD15" s="19">
        <v>3.6080212937648425E-2</v>
      </c>
      <c r="BE15" s="19">
        <v>3.5621906064802103E-2</v>
      </c>
      <c r="BF15" s="19">
        <v>3.0691444855779713E-2</v>
      </c>
      <c r="BG15" s="19">
        <v>2.510721889919483E-2</v>
      </c>
      <c r="BH15" s="19">
        <v>8.0684751575840971E-2</v>
      </c>
      <c r="BI15" s="19">
        <v>5.5304427306287103E-2</v>
      </c>
      <c r="BJ15" s="19">
        <v>6.1128191241634745E-2</v>
      </c>
      <c r="BK15" s="19">
        <v>4.8126181485757834E-2</v>
      </c>
      <c r="BL15" s="19">
        <v>8.2956824742594013E-2</v>
      </c>
      <c r="BM15" s="19">
        <v>5.4366132026693686E-2</v>
      </c>
      <c r="BN15" s="19">
        <v>4.8086013592519766E-2</v>
      </c>
      <c r="BO15" s="19">
        <v>6.1854918927156888E-2</v>
      </c>
      <c r="BP15" s="19">
        <v>4.9410522825103671E-2</v>
      </c>
      <c r="BQ15" s="19">
        <v>2.244690821849412E-2</v>
      </c>
      <c r="BR15" s="19">
        <v>2.2868782023972117E-2</v>
      </c>
      <c r="BS15" s="19">
        <v>4.440183852972715E-2</v>
      </c>
      <c r="BT15" s="19">
        <v>3.7669432149112739E-2</v>
      </c>
      <c r="BU15" s="19">
        <v>9.9503441465375625E-2</v>
      </c>
      <c r="BV15" s="19">
        <v>5.3836897284449799E-2</v>
      </c>
      <c r="BW15" s="19">
        <v>4.918203433743331E-2</v>
      </c>
      <c r="BX15" s="19">
        <v>5.7762776510566993E-2</v>
      </c>
      <c r="BY15" s="19">
        <v>6.6418100047627882E-2</v>
      </c>
      <c r="BZ15" s="19">
        <v>0.10033516169236177</v>
      </c>
    </row>
    <row r="16" spans="1:78">
      <c r="A16" s="43" t="s">
        <v>201</v>
      </c>
      <c r="B16" s="19">
        <v>0.19464720345205877</v>
      </c>
      <c r="C16" s="19">
        <v>0.22592990530715945</v>
      </c>
      <c r="D16" s="19">
        <v>0.25886419477694778</v>
      </c>
      <c r="E16" s="19">
        <v>0.20134990101468439</v>
      </c>
      <c r="F16" s="19">
        <v>0.24489310804090159</v>
      </c>
      <c r="G16" s="19">
        <v>0.22733945916678058</v>
      </c>
      <c r="H16" s="19">
        <v>0.24626344415048207</v>
      </c>
      <c r="I16" s="19">
        <v>0.18865406223071118</v>
      </c>
      <c r="J16" s="19">
        <v>0.23595233623227044</v>
      </c>
      <c r="K16" s="19">
        <v>0.20602335468818822</v>
      </c>
      <c r="L16" s="19">
        <v>0.24716173283729204</v>
      </c>
      <c r="M16" s="19">
        <v>0.21337270606069211</v>
      </c>
      <c r="N16" s="19">
        <v>0.20328668415043738</v>
      </c>
      <c r="O16" s="19">
        <v>0.19900019208318387</v>
      </c>
      <c r="P16" s="19">
        <v>0.17626526642271645</v>
      </c>
      <c r="Q16" s="19">
        <v>0.179336252088691</v>
      </c>
      <c r="R16" s="19">
        <v>0.21373388971751359</v>
      </c>
      <c r="S16" s="19">
        <v>0.21356604803059986</v>
      </c>
      <c r="T16" s="19">
        <v>0.19984241924401264</v>
      </c>
      <c r="U16" s="19">
        <v>0.22851289206388048</v>
      </c>
      <c r="V16" s="19">
        <v>0.23973925328473414</v>
      </c>
      <c r="W16" s="19">
        <v>0.2353718814247161</v>
      </c>
      <c r="X16" s="19">
        <v>0.23435574419177571</v>
      </c>
      <c r="Y16" s="19">
        <v>0.24565105624782119</v>
      </c>
      <c r="Z16" s="19">
        <v>0.19800084097341461</v>
      </c>
      <c r="AA16" s="19">
        <v>0.25155076038879115</v>
      </c>
      <c r="AB16" s="19">
        <v>0.19807878628192133</v>
      </c>
      <c r="AC16" s="19">
        <v>0.22118572528342043</v>
      </c>
      <c r="AD16" s="19">
        <v>0.18362124807447489</v>
      </c>
      <c r="AE16" s="19">
        <v>0.25369755104772551</v>
      </c>
      <c r="AF16" s="19">
        <v>0.2404527911749012</v>
      </c>
      <c r="AG16" s="19">
        <v>0.19491911161341993</v>
      </c>
      <c r="AH16" s="19">
        <v>0.17740096616638176</v>
      </c>
      <c r="AI16" s="19">
        <v>0.19981499073993489</v>
      </c>
      <c r="AJ16" s="19">
        <v>0.20090764474094555</v>
      </c>
      <c r="AK16" s="19">
        <v>0.18299946510915704</v>
      </c>
      <c r="AL16" s="19">
        <v>0.19833117063585293</v>
      </c>
      <c r="AM16" s="19">
        <v>0.22590529890399727</v>
      </c>
      <c r="AN16" s="19">
        <v>0.18351545513118739</v>
      </c>
      <c r="AO16" s="19">
        <v>0.20778205391843674</v>
      </c>
      <c r="AP16" s="19">
        <v>0.24003778822066796</v>
      </c>
      <c r="AQ16" s="19">
        <v>0.2320633816017719</v>
      </c>
      <c r="AR16" s="19">
        <v>0.24444454209750063</v>
      </c>
      <c r="AS16" s="19">
        <v>0.22969149066057096</v>
      </c>
      <c r="AT16" s="19">
        <v>0.25365430384820614</v>
      </c>
      <c r="AU16" s="19">
        <v>0.20349655400805106</v>
      </c>
      <c r="AV16" s="19">
        <v>0.18226421334740769</v>
      </c>
      <c r="AW16" s="19">
        <v>0.18356528808440656</v>
      </c>
      <c r="AX16" s="19">
        <v>0.21705382696907474</v>
      </c>
      <c r="AY16" s="19">
        <v>0.25190363915003811</v>
      </c>
      <c r="AZ16" s="19">
        <v>0.24966159932728441</v>
      </c>
      <c r="BA16" s="19">
        <v>0.2005496663500406</v>
      </c>
      <c r="BB16" s="19">
        <v>0.23411231425507423</v>
      </c>
      <c r="BC16" s="19">
        <v>0.21254932862703199</v>
      </c>
      <c r="BD16" s="19">
        <v>0.21790220456710765</v>
      </c>
      <c r="BE16" s="19">
        <v>0.24412086038501932</v>
      </c>
      <c r="BF16" s="19">
        <v>0.21051098648822306</v>
      </c>
      <c r="BG16" s="19">
        <v>0.20909656352426306</v>
      </c>
      <c r="BH16" s="19">
        <v>0.2547754618455827</v>
      </c>
      <c r="BI16" s="19">
        <v>0.20531890381134271</v>
      </c>
      <c r="BJ16" s="19">
        <v>0.2214732513624664</v>
      </c>
      <c r="BK16" s="19">
        <v>0.22172938222122071</v>
      </c>
      <c r="BL16" s="19">
        <v>0.23695479463075461</v>
      </c>
      <c r="BM16" s="19">
        <v>0.23624641255040496</v>
      </c>
      <c r="BN16" s="19">
        <v>0.23634392215259359</v>
      </c>
      <c r="BO16" s="19">
        <v>0.23103964370761224</v>
      </c>
      <c r="BP16" s="19">
        <v>0.21906878301432961</v>
      </c>
      <c r="BQ16" s="19">
        <v>0.20748609849469796</v>
      </c>
      <c r="BR16" s="19">
        <v>0.24680499966866279</v>
      </c>
      <c r="BS16" s="19">
        <v>0.22813945460614402</v>
      </c>
      <c r="BT16" s="19">
        <v>0.23328888521733973</v>
      </c>
      <c r="BU16" s="19">
        <v>0.24590020557396403</v>
      </c>
      <c r="BV16" s="19">
        <v>0.20999538759908667</v>
      </c>
      <c r="BW16" s="19">
        <v>0.22224799038650317</v>
      </c>
      <c r="BX16" s="19">
        <v>0.24023841325265441</v>
      </c>
      <c r="BY16" s="19">
        <v>0.20271671597467042</v>
      </c>
      <c r="BZ16" s="19">
        <v>0.2108565017867359</v>
      </c>
    </row>
    <row r="17" spans="1:78">
      <c r="A17" s="43" t="s">
        <v>202</v>
      </c>
      <c r="B17" s="19">
        <v>0.4786354953975227</v>
      </c>
      <c r="C17" s="19">
        <v>0.48915609761292272</v>
      </c>
      <c r="D17" s="19">
        <v>0.46633664220317844</v>
      </c>
      <c r="E17" s="19">
        <v>0.49044455769019946</v>
      </c>
      <c r="F17" s="19">
        <v>0.45694435353827573</v>
      </c>
      <c r="G17" s="19">
        <v>0.45384606566108843</v>
      </c>
      <c r="H17" s="19">
        <v>0.45084261971475725</v>
      </c>
      <c r="I17" s="19">
        <v>0.43461420535283851</v>
      </c>
      <c r="J17" s="19">
        <v>0.51185513705556118</v>
      </c>
      <c r="K17" s="19">
        <v>0.5132200243527939</v>
      </c>
      <c r="L17" s="19">
        <v>0.39041627476536528</v>
      </c>
      <c r="M17" s="19">
        <v>0.49589941472633264</v>
      </c>
      <c r="N17" s="19">
        <v>0.46445938718576396</v>
      </c>
      <c r="O17" s="19">
        <v>0.51431288031002687</v>
      </c>
      <c r="P17" s="19">
        <v>0.54219110075219012</v>
      </c>
      <c r="Q17" s="19">
        <v>0.48964818013075023</v>
      </c>
      <c r="R17" s="19">
        <v>0.43082579097216384</v>
      </c>
      <c r="S17" s="19">
        <v>0.51767261584921531</v>
      </c>
      <c r="T17" s="19">
        <v>0.42904742283083802</v>
      </c>
      <c r="U17" s="19">
        <v>0.42526353502111774</v>
      </c>
      <c r="V17" s="19">
        <v>0.39976343097973777</v>
      </c>
      <c r="W17" s="19">
        <v>0.44235891296494007</v>
      </c>
      <c r="X17" s="19">
        <v>0.44985141556602365</v>
      </c>
      <c r="Y17" s="19">
        <v>0.39662705313349228</v>
      </c>
      <c r="Z17" s="19">
        <v>0.53102748936977828</v>
      </c>
      <c r="AA17" s="19">
        <v>0.42666493021972812</v>
      </c>
      <c r="AB17" s="19">
        <v>0.50307123035817625</v>
      </c>
      <c r="AC17" s="19">
        <v>0.4197867528333657</v>
      </c>
      <c r="AD17" s="19">
        <v>0.46372560000971563</v>
      </c>
      <c r="AE17" s="19">
        <v>0.4213271017604357</v>
      </c>
      <c r="AF17" s="19">
        <v>0.41364070365710037</v>
      </c>
      <c r="AG17" s="19">
        <v>0.50555711310069706</v>
      </c>
      <c r="AH17" s="19">
        <v>0.46997723771076738</v>
      </c>
      <c r="AI17" s="19">
        <v>0.48924662291756155</v>
      </c>
      <c r="AJ17" s="19">
        <v>0.49032779382245423</v>
      </c>
      <c r="AK17" s="19">
        <v>0.52028369358854154</v>
      </c>
      <c r="AL17" s="19">
        <v>0.4751803250374414</v>
      </c>
      <c r="AM17" s="19">
        <v>0.43391097677217444</v>
      </c>
      <c r="AN17" s="19">
        <v>0.49443032844177465</v>
      </c>
      <c r="AO17" s="19">
        <v>0.50301010954608705</v>
      </c>
      <c r="AP17" s="19">
        <v>0.45195305949540793</v>
      </c>
      <c r="AQ17" s="19">
        <v>0.41252676893149559</v>
      </c>
      <c r="AR17" s="19">
        <v>0.43611822480229745</v>
      </c>
      <c r="AS17" s="19">
        <v>0.46179166758207668</v>
      </c>
      <c r="AT17" s="19">
        <v>0.39965335614388853</v>
      </c>
      <c r="AU17" s="19">
        <v>0.5009661863836915</v>
      </c>
      <c r="AV17" s="19">
        <v>0.47486888041704911</v>
      </c>
      <c r="AW17" s="19">
        <v>0.49057345298821592</v>
      </c>
      <c r="AX17" s="19">
        <v>0.43430919191274953</v>
      </c>
      <c r="AY17" s="19">
        <v>0.44063556422135641</v>
      </c>
      <c r="AZ17" s="19">
        <v>0.39662664742842818</v>
      </c>
      <c r="BA17" s="19">
        <v>0.48528738675308314</v>
      </c>
      <c r="BB17" s="19">
        <v>0.40405314149938654</v>
      </c>
      <c r="BC17" s="19">
        <v>0.42144041233505181</v>
      </c>
      <c r="BD17" s="19">
        <v>0.44963158432324346</v>
      </c>
      <c r="BE17" s="19">
        <v>0.44241704095658763</v>
      </c>
      <c r="BF17" s="19">
        <v>0.544120408438451</v>
      </c>
      <c r="BG17" s="19">
        <v>0.52881357627129344</v>
      </c>
      <c r="BH17" s="19">
        <v>0.41755664320342673</v>
      </c>
      <c r="BI17" s="19">
        <v>0.47576560022354825</v>
      </c>
      <c r="BJ17" s="19">
        <v>0.47705994614955188</v>
      </c>
      <c r="BK17" s="19">
        <v>0.4094273247182954</v>
      </c>
      <c r="BL17" s="19">
        <v>0.40279456415092152</v>
      </c>
      <c r="BM17" s="19">
        <v>0.40465369536476842</v>
      </c>
      <c r="BN17" s="19">
        <v>0.41667960633139917</v>
      </c>
      <c r="BO17" s="19">
        <v>0.48279267541714327</v>
      </c>
      <c r="BP17" s="19">
        <v>0.46612963883072883</v>
      </c>
      <c r="BQ17" s="19">
        <v>0.44985602307594824</v>
      </c>
      <c r="BR17" s="19">
        <v>0.43555409381592536</v>
      </c>
      <c r="BS17" s="19">
        <v>0.45546326472035686</v>
      </c>
      <c r="BT17" s="19">
        <v>0.45411790390832257</v>
      </c>
      <c r="BU17" s="19">
        <v>0.41762387490730457</v>
      </c>
      <c r="BV17" s="19">
        <v>0.42407098635289325</v>
      </c>
      <c r="BW17" s="19">
        <v>0.51427148982037307</v>
      </c>
      <c r="BX17" s="19">
        <v>0.47536837402083926</v>
      </c>
      <c r="BY17" s="19">
        <v>0.46126051014466746</v>
      </c>
      <c r="BZ17" s="19">
        <v>0.50757812113164047</v>
      </c>
    </row>
    <row r="18" spans="1:78">
      <c r="A18" s="43" t="s">
        <v>203</v>
      </c>
      <c r="B18" s="19">
        <v>0.24864135692466102</v>
      </c>
      <c r="C18" s="19">
        <v>0.2029602129309942</v>
      </c>
      <c r="D18" s="19">
        <v>0.20940208214327635</v>
      </c>
      <c r="E18" s="19">
        <v>0.21395800917899022</v>
      </c>
      <c r="F18" s="19">
        <v>0.21478608908353872</v>
      </c>
      <c r="G18" s="19">
        <v>0.23726721746962287</v>
      </c>
      <c r="H18" s="19">
        <v>0.21645728126234551</v>
      </c>
      <c r="I18" s="19">
        <v>0.29708859446791724</v>
      </c>
      <c r="J18" s="19">
        <v>0.18764595959903235</v>
      </c>
      <c r="K18" s="19">
        <v>0.20881037210374584</v>
      </c>
      <c r="L18" s="19">
        <v>0.27378066525212724</v>
      </c>
      <c r="M18" s="19">
        <v>0.2254166308370768</v>
      </c>
      <c r="N18" s="19">
        <v>0.23678092548586768</v>
      </c>
      <c r="O18" s="19">
        <v>0.22731294687165696</v>
      </c>
      <c r="P18" s="19">
        <v>0.21403921096587045</v>
      </c>
      <c r="Q18" s="19">
        <v>0.23326445445653146</v>
      </c>
      <c r="R18" s="19">
        <v>0.2699955547384712</v>
      </c>
      <c r="S18" s="19">
        <v>0.20618904917547712</v>
      </c>
      <c r="T18" s="19">
        <v>0.27715574190629799</v>
      </c>
      <c r="U18" s="19">
        <v>0.27102950038307566</v>
      </c>
      <c r="V18" s="19">
        <v>0.28544731929781775</v>
      </c>
      <c r="W18" s="19">
        <v>0.25189191220878321</v>
      </c>
      <c r="X18" s="19">
        <v>0.22524965443936443</v>
      </c>
      <c r="Y18" s="19">
        <v>0.26436227588005118</v>
      </c>
      <c r="Z18" s="19">
        <v>0.20558282352535776</v>
      </c>
      <c r="AA18" s="19">
        <v>0.22836229244072587</v>
      </c>
      <c r="AB18" s="19">
        <v>0.2363776662508619</v>
      </c>
      <c r="AC18" s="19">
        <v>0.27907715064832428</v>
      </c>
      <c r="AD18" s="19">
        <v>0.26121241955835262</v>
      </c>
      <c r="AE18" s="19">
        <v>0.23412205947961498</v>
      </c>
      <c r="AF18" s="19">
        <v>0.25892815337561592</v>
      </c>
      <c r="AG18" s="19">
        <v>0.20536320466198296</v>
      </c>
      <c r="AH18" s="19">
        <v>0.2639315818500676</v>
      </c>
      <c r="AI18" s="19">
        <v>0.24200110848115594</v>
      </c>
      <c r="AJ18" s="19">
        <v>0.22924109032985734</v>
      </c>
      <c r="AK18" s="19">
        <v>0.20983826119785978</v>
      </c>
      <c r="AL18" s="19">
        <v>0.25048602457392488</v>
      </c>
      <c r="AM18" s="19">
        <v>0.26764765186105993</v>
      </c>
      <c r="AN18" s="19">
        <v>0.23133354828399702</v>
      </c>
      <c r="AO18" s="19">
        <v>0.21732378531039509</v>
      </c>
      <c r="AP18" s="19">
        <v>0.23600355847085036</v>
      </c>
      <c r="AQ18" s="19">
        <v>0.26657329740681479</v>
      </c>
      <c r="AR18" s="19">
        <v>0.2512509452931192</v>
      </c>
      <c r="AS18" s="19">
        <v>0.24371171708424255</v>
      </c>
      <c r="AT18" s="19">
        <v>0.26295757116888718</v>
      </c>
      <c r="AU18" s="19">
        <v>0.21853747598091752</v>
      </c>
      <c r="AV18" s="19">
        <v>0.27962787055558519</v>
      </c>
      <c r="AW18" s="19">
        <v>0.25371109289771626</v>
      </c>
      <c r="AX18" s="19">
        <v>0.25372278563656614</v>
      </c>
      <c r="AY18" s="19">
        <v>0.24292010848329423</v>
      </c>
      <c r="AZ18" s="19">
        <v>0.27174318340498166</v>
      </c>
      <c r="BA18" s="19">
        <v>0.23576378986583862</v>
      </c>
      <c r="BB18" s="19">
        <v>0.28742688659068283</v>
      </c>
      <c r="BC18" s="19">
        <v>0.27237914783848094</v>
      </c>
      <c r="BD18" s="19">
        <v>0.27275789645165827</v>
      </c>
      <c r="BE18" s="19">
        <v>0.25370865199647841</v>
      </c>
      <c r="BF18" s="19">
        <v>0.18492457067718612</v>
      </c>
      <c r="BG18" s="19">
        <v>0.19743269957726264</v>
      </c>
      <c r="BH18" s="19">
        <v>0.24220858677975693</v>
      </c>
      <c r="BI18" s="19">
        <v>0.23180147816299632</v>
      </c>
      <c r="BJ18" s="19">
        <v>0.21459856247075493</v>
      </c>
      <c r="BK18" s="19">
        <v>0.27814965778733497</v>
      </c>
      <c r="BL18" s="19">
        <v>0.2753784374677305</v>
      </c>
      <c r="BM18" s="19">
        <v>0.27223510754258901</v>
      </c>
      <c r="BN18" s="19">
        <v>0.27726979460968132</v>
      </c>
      <c r="BO18" s="19">
        <v>0.22268929263595072</v>
      </c>
      <c r="BP18" s="19">
        <v>0.24294968952715301</v>
      </c>
      <c r="BQ18" s="19">
        <v>0.26313105764769051</v>
      </c>
      <c r="BR18" s="19">
        <v>0.24679920588369786</v>
      </c>
      <c r="BS18" s="19">
        <v>0.22122105058939279</v>
      </c>
      <c r="BT18" s="19">
        <v>0.24971684967150065</v>
      </c>
      <c r="BU18" s="19">
        <v>0.25622420882385749</v>
      </c>
      <c r="BV18" s="19">
        <v>0.28287797868963904</v>
      </c>
      <c r="BW18" s="19">
        <v>0.18837501665239526</v>
      </c>
      <c r="BX18" s="19">
        <v>0.20232635229949519</v>
      </c>
      <c r="BY18" s="19">
        <v>0.24283035540536915</v>
      </c>
      <c r="BZ18" s="19">
        <v>0.21998392187936908</v>
      </c>
    </row>
    <row r="19" spans="1:78">
      <c r="A19" s="43" t="s">
        <v>204</v>
      </c>
      <c r="B19" s="19">
        <v>5.6375671342827859E-2</v>
      </c>
      <c r="C19" s="19">
        <v>5.8015470087718068E-2</v>
      </c>
      <c r="D19" s="19">
        <v>4.2359064866872055E-2</v>
      </c>
      <c r="E19" s="19">
        <v>7.1574297731766698E-2</v>
      </c>
      <c r="F19" s="19">
        <v>6.1957697151712107E-2</v>
      </c>
      <c r="G19" s="19">
        <v>6.0049956519166801E-2</v>
      </c>
      <c r="H19" s="19">
        <v>6.1411858052141714E-2</v>
      </c>
      <c r="I19" s="19">
        <v>5.744747679507644E-2</v>
      </c>
      <c r="J19" s="19">
        <v>4.4129838870687006E-2</v>
      </c>
      <c r="K19" s="19">
        <v>5.1495216856514987E-2</v>
      </c>
      <c r="L19" s="19">
        <v>6.9867115144422759E-2</v>
      </c>
      <c r="M19" s="19">
        <v>4.3090033536117796E-2</v>
      </c>
      <c r="N19" s="19">
        <v>7.2373361442313863E-2</v>
      </c>
      <c r="O19" s="19">
        <v>3.8546153883978126E-2</v>
      </c>
      <c r="P19" s="19">
        <v>4.4986599324332938E-2</v>
      </c>
      <c r="Q19" s="19">
        <v>7.4990301009556753E-2</v>
      </c>
      <c r="R19" s="19">
        <v>6.4494165917682186E-2</v>
      </c>
      <c r="S19" s="19">
        <v>4.1119488209568712E-2</v>
      </c>
      <c r="T19" s="19">
        <v>6.991690043910137E-2</v>
      </c>
      <c r="U19" s="19">
        <v>5.24658024441036E-2</v>
      </c>
      <c r="V19" s="19">
        <v>4.9367108187467187E-2</v>
      </c>
      <c r="W19" s="19">
        <v>4.619023340946804E-2</v>
      </c>
      <c r="X19" s="19">
        <v>6.7089537816316103E-2</v>
      </c>
      <c r="Y19" s="19">
        <v>7.2170618478525322E-2</v>
      </c>
      <c r="Z19" s="19">
        <v>4.2325981876744495E-2</v>
      </c>
      <c r="AA19" s="19">
        <v>6.7154258179878898E-2</v>
      </c>
      <c r="AB19" s="19">
        <v>4.0108752092188268E-2</v>
      </c>
      <c r="AC19" s="19">
        <v>5.665133716443007E-2</v>
      </c>
      <c r="AD19" s="19">
        <v>6.9932849469816469E-2</v>
      </c>
      <c r="AE19" s="19">
        <v>6.821956024128363E-2</v>
      </c>
      <c r="AF19" s="19">
        <v>6.5430785380194686E-2</v>
      </c>
      <c r="AG19" s="19">
        <v>7.0391895612934713E-2</v>
      </c>
      <c r="AH19" s="19">
        <v>6.4553134507873408E-2</v>
      </c>
      <c r="AI19" s="19">
        <v>4.44892044768029E-2</v>
      </c>
      <c r="AJ19" s="19">
        <v>5.5792266413138031E-2</v>
      </c>
      <c r="AK19" s="19">
        <v>6.5229670608560192E-2</v>
      </c>
      <c r="AL19" s="19">
        <v>5.3718709026031305E-2</v>
      </c>
      <c r="AM19" s="19">
        <v>4.9603659906306878E-2</v>
      </c>
      <c r="AN19" s="19">
        <v>6.8779244397087783E-2</v>
      </c>
      <c r="AO19" s="19">
        <v>5.0878058567198264E-2</v>
      </c>
      <c r="AP19" s="19">
        <v>5.1387878857770769E-2</v>
      </c>
      <c r="AQ19" s="19">
        <v>6.7596328058952215E-2</v>
      </c>
      <c r="AR19" s="19">
        <v>4.5618622649384738E-2</v>
      </c>
      <c r="AS19" s="19">
        <v>4.0754819480212229E-2</v>
      </c>
      <c r="AT19" s="19">
        <v>6.1592530499316449E-2</v>
      </c>
      <c r="AU19" s="19">
        <v>5.3590827307857178E-2</v>
      </c>
      <c r="AV19" s="19">
        <v>4.0564378265575643E-2</v>
      </c>
      <c r="AW19" s="19">
        <v>5.2203391492063295E-2</v>
      </c>
      <c r="AX19" s="19">
        <v>7.0506382535931847E-2</v>
      </c>
      <c r="AY19" s="19">
        <v>4.3247290066486942E-2</v>
      </c>
      <c r="AZ19" s="19">
        <v>6.0193860276496848E-2</v>
      </c>
      <c r="BA19" s="19">
        <v>5.7663586070491053E-2</v>
      </c>
      <c r="BB19" s="19">
        <v>5.5402470994787352E-2</v>
      </c>
      <c r="BC19" s="19">
        <v>7.2482749276351344E-2</v>
      </c>
      <c r="BD19" s="19">
        <v>3.9062819631082643E-2</v>
      </c>
      <c r="BE19" s="19">
        <v>3.9439740594121919E-2</v>
      </c>
      <c r="BF19" s="19">
        <v>4.1919929592674945E-2</v>
      </c>
      <c r="BG19" s="19">
        <v>4.5657939884432293E-2</v>
      </c>
      <c r="BH19" s="19">
        <v>6.3028768050966091E-2</v>
      </c>
      <c r="BI19" s="19">
        <v>6.4308241379647219E-2</v>
      </c>
      <c r="BJ19" s="19">
        <v>6.3651585753696241E-2</v>
      </c>
      <c r="BK19" s="19">
        <v>6.6945269886192482E-2</v>
      </c>
      <c r="BL19" s="19">
        <v>6.2239052382653239E-2</v>
      </c>
      <c r="BM19" s="19">
        <v>6.5882343925875261E-2</v>
      </c>
      <c r="BN19" s="19">
        <v>4.4113236490645018E-2</v>
      </c>
      <c r="BO19" s="19">
        <v>4.1397969800397436E-2</v>
      </c>
      <c r="BP19" s="19">
        <v>5.0846467375597081E-2</v>
      </c>
      <c r="BQ19" s="19">
        <v>5.696784090078541E-2</v>
      </c>
      <c r="BR19" s="19">
        <v>4.8650597093018069E-2</v>
      </c>
      <c r="BS19" s="19">
        <v>7.3088974729538361E-2</v>
      </c>
      <c r="BT19" s="19">
        <v>4.0902238354376008E-2</v>
      </c>
      <c r="BU19" s="19">
        <v>5.7928487809121867E-2</v>
      </c>
      <c r="BV19" s="19">
        <v>6.2036969133376536E-2</v>
      </c>
      <c r="BW19" s="19">
        <v>5.3704431488339442E-2</v>
      </c>
      <c r="BX19" s="19">
        <v>5.6839839008198806E-2</v>
      </c>
      <c r="BY19" s="19">
        <v>7.0077592763837626E-2</v>
      </c>
      <c r="BZ19" s="19">
        <v>4.6976621610607942E-2</v>
      </c>
    </row>
    <row r="20" spans="1:78">
      <c r="A20" s="43" t="s">
        <v>205</v>
      </c>
      <c r="B20" s="19">
        <v>2.1700272882929656E-2</v>
      </c>
      <c r="C20" s="19">
        <v>2.3938314061205501E-2</v>
      </c>
      <c r="D20" s="19">
        <v>2.3038016009725375E-2</v>
      </c>
      <c r="E20" s="19">
        <v>2.2673234384359191E-2</v>
      </c>
      <c r="F20" s="19">
        <v>2.1418752185571849E-2</v>
      </c>
      <c r="G20" s="19">
        <v>2.1497301183341359E-2</v>
      </c>
      <c r="H20" s="19">
        <v>2.50247968202734E-2</v>
      </c>
      <c r="I20" s="19">
        <v>2.2195661153456652E-2</v>
      </c>
      <c r="J20" s="19">
        <v>2.0416728242449049E-2</v>
      </c>
      <c r="K20" s="19">
        <v>2.0451031998757058E-2</v>
      </c>
      <c r="L20" s="19">
        <v>1.8774212000792722E-2</v>
      </c>
      <c r="M20" s="19">
        <v>2.2221214839780637E-2</v>
      </c>
      <c r="N20" s="19">
        <v>2.3099641735617103E-2</v>
      </c>
      <c r="O20" s="19">
        <v>2.0827826851154169E-2</v>
      </c>
      <c r="P20" s="19">
        <v>2.2517822534890049E-2</v>
      </c>
      <c r="Q20" s="19">
        <v>2.2760812314470545E-2</v>
      </c>
      <c r="R20" s="19">
        <v>2.0950598654169154E-2</v>
      </c>
      <c r="S20" s="19">
        <v>2.1452798735139E-2</v>
      </c>
      <c r="T20" s="19">
        <v>2.403751557974991E-2</v>
      </c>
      <c r="U20" s="19">
        <v>2.2728270087822498E-2</v>
      </c>
      <c r="V20" s="19">
        <v>2.5682888250243185E-2</v>
      </c>
      <c r="W20" s="19">
        <v>2.4187059992092589E-2</v>
      </c>
      <c r="X20" s="19">
        <v>2.3453647986520079E-2</v>
      </c>
      <c r="Y20" s="19">
        <v>2.1188996260110091E-2</v>
      </c>
      <c r="Z20" s="19">
        <v>2.3062864254704833E-2</v>
      </c>
      <c r="AA20" s="19">
        <v>2.6267758770875907E-2</v>
      </c>
      <c r="AB20" s="19">
        <v>2.2363565016852233E-2</v>
      </c>
      <c r="AC20" s="19">
        <v>2.32990340704596E-2</v>
      </c>
      <c r="AD20" s="19">
        <v>2.1507882887640394E-2</v>
      </c>
      <c r="AE20" s="19">
        <v>2.2633727470940203E-2</v>
      </c>
      <c r="AF20" s="19">
        <v>2.1547566412187746E-2</v>
      </c>
      <c r="AG20" s="19">
        <v>2.3768675010965346E-2</v>
      </c>
      <c r="AH20" s="19">
        <v>2.4137079764909825E-2</v>
      </c>
      <c r="AI20" s="19">
        <v>2.4448073384544706E-2</v>
      </c>
      <c r="AJ20" s="19">
        <v>2.3731204693604849E-2</v>
      </c>
      <c r="AK20" s="19">
        <v>2.1648909495881375E-2</v>
      </c>
      <c r="AL20" s="19">
        <v>2.2283770726749488E-2</v>
      </c>
      <c r="AM20" s="19">
        <v>2.2932412556461512E-2</v>
      </c>
      <c r="AN20" s="19">
        <v>2.1941423745953179E-2</v>
      </c>
      <c r="AO20" s="19">
        <v>2.1005992657882847E-2</v>
      </c>
      <c r="AP20" s="19">
        <v>2.0617714955302999E-2</v>
      </c>
      <c r="AQ20" s="19">
        <v>2.1240224000965507E-2</v>
      </c>
      <c r="AR20" s="19">
        <v>2.2567665157697949E-2</v>
      </c>
      <c r="AS20" s="19">
        <v>2.405030519289764E-2</v>
      </c>
      <c r="AT20" s="19">
        <v>2.2142238339701623E-2</v>
      </c>
      <c r="AU20" s="19">
        <v>2.3408956319482668E-2</v>
      </c>
      <c r="AV20" s="19">
        <v>2.2674657414382356E-2</v>
      </c>
      <c r="AW20" s="19">
        <v>1.9946774537597998E-2</v>
      </c>
      <c r="AX20" s="19">
        <v>2.4407812945677773E-2</v>
      </c>
      <c r="AY20" s="19">
        <v>2.1293398078824324E-2</v>
      </c>
      <c r="AZ20" s="19">
        <v>2.1774709562808931E-2</v>
      </c>
      <c r="BA20" s="19">
        <v>2.0735570960546609E-2</v>
      </c>
      <c r="BB20" s="19">
        <v>1.9005186660069014E-2</v>
      </c>
      <c r="BC20" s="19">
        <v>2.1148361923083874E-2</v>
      </c>
      <c r="BD20" s="19">
        <v>2.0645495026907962E-2</v>
      </c>
      <c r="BE20" s="19">
        <v>2.0313706067792727E-2</v>
      </c>
      <c r="BF20" s="19">
        <v>1.8524104803464867E-2</v>
      </c>
      <c r="BG20" s="19">
        <v>1.8999220742748547E-2</v>
      </c>
      <c r="BH20" s="19">
        <v>2.2430540120267628E-2</v>
      </c>
      <c r="BI20" s="19">
        <v>2.2805776422465417E-2</v>
      </c>
      <c r="BJ20" s="19">
        <v>2.3216654263530541E-2</v>
      </c>
      <c r="BK20" s="19">
        <v>2.3748365386956394E-2</v>
      </c>
      <c r="BL20" s="19">
        <v>2.2633151367940061E-2</v>
      </c>
      <c r="BM20" s="19">
        <v>2.0982440616362417E-2</v>
      </c>
      <c r="BN20" s="19">
        <v>2.5593440415680919E-2</v>
      </c>
      <c r="BO20" s="19">
        <v>2.2080418438896354E-2</v>
      </c>
      <c r="BP20" s="19">
        <v>2.1005421252191462E-2</v>
      </c>
      <c r="BQ20" s="19">
        <v>2.255897988087785E-2</v>
      </c>
      <c r="BR20" s="19">
        <v>2.219110353869596E-2</v>
      </c>
      <c r="BS20" s="19">
        <v>2.2087255354567945E-2</v>
      </c>
      <c r="BT20" s="19">
        <v>2.1974122848461057E-2</v>
      </c>
      <c r="BU20" s="19">
        <v>2.2323222885751993E-2</v>
      </c>
      <c r="BV20" s="19">
        <v>2.1018678225004556E-2</v>
      </c>
      <c r="BW20" s="19">
        <v>2.1401071652389123E-2</v>
      </c>
      <c r="BX20" s="19">
        <v>2.5227021418812372E-2</v>
      </c>
      <c r="BY20" s="19">
        <v>2.3114825711455324E-2</v>
      </c>
      <c r="BZ20" s="19">
        <v>1.4604833591646642E-2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A12" sqref="A12"/>
    </sheetView>
  </sheetViews>
  <sheetFormatPr baseColWidth="10" defaultRowHeight="15" x14ac:dyDescent="0"/>
  <cols>
    <col min="1" max="1" width="36.83203125" bestFit="1" customWidth="1"/>
  </cols>
  <sheetData>
    <row r="1" spans="1:78">
      <c r="A1" s="74" t="s">
        <v>206</v>
      </c>
      <c r="B1" s="75" t="s">
        <v>110</v>
      </c>
      <c r="C1" s="75" t="s">
        <v>111</v>
      </c>
      <c r="D1" s="75" t="s">
        <v>112</v>
      </c>
      <c r="E1" s="75" t="s">
        <v>113</v>
      </c>
      <c r="F1" s="75" t="s">
        <v>114</v>
      </c>
      <c r="G1" s="75" t="s">
        <v>115</v>
      </c>
      <c r="H1" s="75" t="s">
        <v>116</v>
      </c>
      <c r="I1" s="75" t="s">
        <v>117</v>
      </c>
      <c r="J1" s="75" t="s">
        <v>118</v>
      </c>
      <c r="K1" s="75" t="s">
        <v>119</v>
      </c>
      <c r="L1" s="75" t="s">
        <v>120</v>
      </c>
      <c r="M1" s="75" t="s">
        <v>121</v>
      </c>
      <c r="N1" s="75" t="s">
        <v>122</v>
      </c>
      <c r="O1" s="75" t="s">
        <v>123</v>
      </c>
      <c r="P1" s="75" t="s">
        <v>124</v>
      </c>
      <c r="Q1" s="75" t="s">
        <v>125</v>
      </c>
      <c r="R1" s="75" t="s">
        <v>126</v>
      </c>
      <c r="S1" s="75" t="s">
        <v>127</v>
      </c>
      <c r="T1" s="75" t="s">
        <v>128</v>
      </c>
      <c r="U1" s="75" t="s">
        <v>129</v>
      </c>
      <c r="V1" s="75" t="s">
        <v>130</v>
      </c>
      <c r="W1" s="75" t="s">
        <v>131</v>
      </c>
      <c r="X1" s="75" t="s">
        <v>132</v>
      </c>
      <c r="Y1" s="75" t="s">
        <v>133</v>
      </c>
      <c r="Z1" s="75" t="s">
        <v>134</v>
      </c>
      <c r="AA1" s="75" t="s">
        <v>135</v>
      </c>
      <c r="AB1" s="75" t="s">
        <v>136</v>
      </c>
      <c r="AC1" s="75" t="s">
        <v>137</v>
      </c>
      <c r="AD1" s="75" t="s">
        <v>138</v>
      </c>
      <c r="AE1" s="75" t="s">
        <v>139</v>
      </c>
      <c r="AF1" s="75" t="s">
        <v>140</v>
      </c>
      <c r="AG1" s="75" t="s">
        <v>141</v>
      </c>
      <c r="AH1" s="75" t="s">
        <v>142</v>
      </c>
      <c r="AI1" s="75" t="s">
        <v>143</v>
      </c>
      <c r="AJ1" s="75" t="s">
        <v>144</v>
      </c>
      <c r="AK1" s="75" t="s">
        <v>145</v>
      </c>
      <c r="AL1" s="75" t="s">
        <v>146</v>
      </c>
      <c r="AM1" s="75" t="s">
        <v>147</v>
      </c>
      <c r="AN1" s="75" t="s">
        <v>148</v>
      </c>
      <c r="AO1" s="75" t="s">
        <v>149</v>
      </c>
      <c r="AP1" s="75" t="s">
        <v>150</v>
      </c>
      <c r="AQ1" s="75" t="s">
        <v>151</v>
      </c>
      <c r="AR1" s="75" t="s">
        <v>152</v>
      </c>
      <c r="AS1" s="75" t="s">
        <v>153</v>
      </c>
      <c r="AT1" s="75" t="s">
        <v>154</v>
      </c>
      <c r="AU1" s="75" t="s">
        <v>155</v>
      </c>
      <c r="AV1" s="75" t="s">
        <v>156</v>
      </c>
      <c r="AW1" s="75" t="s">
        <v>157</v>
      </c>
      <c r="AX1" s="75" t="s">
        <v>158</v>
      </c>
      <c r="AY1" s="75" t="s">
        <v>159</v>
      </c>
      <c r="AZ1" s="75" t="s">
        <v>160</v>
      </c>
      <c r="BA1" s="75" t="s">
        <v>161</v>
      </c>
      <c r="BB1" s="75" t="s">
        <v>162</v>
      </c>
      <c r="BC1" s="75" t="s">
        <v>163</v>
      </c>
      <c r="BD1" s="75" t="s">
        <v>164</v>
      </c>
      <c r="BE1" s="75" t="s">
        <v>165</v>
      </c>
      <c r="BF1" s="75" t="s">
        <v>166</v>
      </c>
      <c r="BG1" s="75" t="s">
        <v>167</v>
      </c>
      <c r="BH1" s="75" t="s">
        <v>168</v>
      </c>
      <c r="BI1" s="75" t="s">
        <v>169</v>
      </c>
      <c r="BJ1" s="75" t="s">
        <v>170</v>
      </c>
      <c r="BK1" s="75" t="s">
        <v>171</v>
      </c>
      <c r="BL1" s="75" t="s">
        <v>172</v>
      </c>
      <c r="BM1" s="75" t="s">
        <v>173</v>
      </c>
      <c r="BN1" s="75" t="s">
        <v>174</v>
      </c>
      <c r="BO1" s="75" t="s">
        <v>175</v>
      </c>
      <c r="BP1" s="75" t="s">
        <v>176</v>
      </c>
      <c r="BQ1" s="75" t="s">
        <v>177</v>
      </c>
      <c r="BR1" s="75" t="s">
        <v>178</v>
      </c>
      <c r="BS1" s="75" t="s">
        <v>179</v>
      </c>
      <c r="BT1" s="75" t="s">
        <v>180</v>
      </c>
      <c r="BU1" s="75" t="s">
        <v>181</v>
      </c>
      <c r="BV1" s="75" t="s">
        <v>182</v>
      </c>
      <c r="BW1" s="75" t="s">
        <v>183</v>
      </c>
      <c r="BX1" s="75" t="s">
        <v>184</v>
      </c>
      <c r="BY1" s="75" t="s">
        <v>185</v>
      </c>
      <c r="BZ1" s="75" t="s">
        <v>186</v>
      </c>
    </row>
    <row r="2" spans="1:78">
      <c r="A2" s="76" t="s">
        <v>187</v>
      </c>
      <c r="B2" s="13">
        <v>0.44444444444444442</v>
      </c>
      <c r="C2" s="34">
        <v>0.45825009988014381</v>
      </c>
      <c r="D2" s="34">
        <v>0.46974595842956118</v>
      </c>
      <c r="E2" s="34">
        <v>0.47960618846694797</v>
      </c>
      <c r="F2" s="34">
        <v>0.48900887003470883</v>
      </c>
      <c r="G2" s="34">
        <v>0.4672160515944106</v>
      </c>
      <c r="H2" s="35">
        <v>0.49681782020684168</v>
      </c>
      <c r="I2" s="13">
        <v>0.45789473684210524</v>
      </c>
      <c r="J2" s="34">
        <v>0.45168295331161779</v>
      </c>
      <c r="K2" s="34">
        <v>0.43469785575048731</v>
      </c>
      <c r="L2" s="34">
        <v>0.47529644268774701</v>
      </c>
      <c r="M2" s="34">
        <v>0.48832487309644668</v>
      </c>
      <c r="N2" s="34">
        <v>0.48205128205128206</v>
      </c>
      <c r="O2" s="34">
        <v>0.44711014176663033</v>
      </c>
      <c r="P2" s="34">
        <v>0.43321299638989169</v>
      </c>
      <c r="Q2" s="34">
        <v>0.45211122554067973</v>
      </c>
      <c r="R2" s="34">
        <v>0.4543297746144721</v>
      </c>
      <c r="S2" s="35">
        <v>0.473015873015873</v>
      </c>
      <c r="T2" s="13">
        <v>0.45642648490749754</v>
      </c>
      <c r="U2" s="34">
        <v>0.48750529436679374</v>
      </c>
      <c r="V2" s="34">
        <v>0.45667550839964632</v>
      </c>
      <c r="W2" s="34">
        <v>0.45405278039585295</v>
      </c>
      <c r="X2" s="34">
        <v>0.45651223776223776</v>
      </c>
      <c r="Y2" s="34">
        <v>0.45587010824313073</v>
      </c>
      <c r="Z2" s="34">
        <v>0.46232135123430057</v>
      </c>
      <c r="AA2" s="34">
        <v>0.46064703042008692</v>
      </c>
      <c r="AB2" s="34">
        <v>0.45378997733568371</v>
      </c>
      <c r="AC2" s="34">
        <v>0.45399368778829813</v>
      </c>
      <c r="AD2" s="34">
        <v>0.45697896749521988</v>
      </c>
      <c r="AE2" s="34">
        <v>0.46062407132243682</v>
      </c>
      <c r="AF2" s="34">
        <v>0.45299145299145299</v>
      </c>
      <c r="AG2" s="35">
        <v>0.45383890720678283</v>
      </c>
      <c r="AH2" s="13">
        <v>0.45327754532775455</v>
      </c>
      <c r="AI2" s="34">
        <v>0.45273250239693191</v>
      </c>
      <c r="AJ2" s="34">
        <v>0.45813586097946285</v>
      </c>
      <c r="AK2" s="35">
        <v>0.45776075692723589</v>
      </c>
      <c r="AL2" s="13">
        <v>0.46458333333333335</v>
      </c>
      <c r="AM2" s="34">
        <v>0.4637053087757313</v>
      </c>
      <c r="AN2" s="34">
        <v>0.46122860020140988</v>
      </c>
      <c r="AO2" s="34">
        <v>0.45817120622568092</v>
      </c>
      <c r="AP2" s="34">
        <v>0.45454545454545453</v>
      </c>
      <c r="AQ2" s="35">
        <v>0.4641555285540705</v>
      </c>
      <c r="AR2" s="13">
        <v>0.46259050683829445</v>
      </c>
      <c r="AS2" s="34">
        <v>0.46693548387096773</v>
      </c>
      <c r="AT2" s="34">
        <v>0.45939490445859871</v>
      </c>
      <c r="AU2" s="34">
        <v>0.46747967479674796</v>
      </c>
      <c r="AV2" s="34">
        <v>0.46091205211726383</v>
      </c>
      <c r="AW2" s="34">
        <v>0.46147032772364927</v>
      </c>
      <c r="AX2" s="34">
        <v>0.45406226271829919</v>
      </c>
      <c r="AY2" s="34">
        <v>0.4642384105960265</v>
      </c>
      <c r="AZ2" s="35">
        <v>0.45601851851851855</v>
      </c>
      <c r="BA2" s="13">
        <v>0.46133682830930539</v>
      </c>
      <c r="BB2" s="34">
        <v>0.46163682864450128</v>
      </c>
      <c r="BC2" s="34">
        <v>0.46562500000000001</v>
      </c>
      <c r="BD2" s="34">
        <v>0.46814404432132967</v>
      </c>
      <c r="BE2" s="34">
        <v>0.45997458703939009</v>
      </c>
      <c r="BF2" s="34">
        <v>0.47034482758620688</v>
      </c>
      <c r="BG2" s="35">
        <v>0.46244477172312226</v>
      </c>
      <c r="BH2" s="13">
        <v>0.45942790426152946</v>
      </c>
      <c r="BI2" s="34">
        <v>0.46213942307692307</v>
      </c>
      <c r="BJ2" s="34">
        <v>0.45786726323639076</v>
      </c>
      <c r="BK2" s="34">
        <v>0.45952109464082097</v>
      </c>
      <c r="BL2" s="34">
        <v>0.46196403872752423</v>
      </c>
      <c r="BM2" s="34">
        <v>0.45755395683453237</v>
      </c>
      <c r="BN2" s="34">
        <v>0.45375722543352603</v>
      </c>
      <c r="BO2" s="35">
        <v>0.4620637329286798</v>
      </c>
      <c r="BP2" s="13">
        <v>0.4682274247491639</v>
      </c>
      <c r="BQ2" s="34">
        <v>0.45978260869565218</v>
      </c>
      <c r="BR2" s="34">
        <v>0.46631578947368418</v>
      </c>
      <c r="BS2" s="34">
        <v>0.45560538116591931</v>
      </c>
      <c r="BT2" s="35">
        <v>0.46578140960163433</v>
      </c>
      <c r="BU2" s="13">
        <v>0.46291560102301788</v>
      </c>
      <c r="BV2" s="34">
        <v>0.455625</v>
      </c>
      <c r="BW2" s="34">
        <v>0.463884430176565</v>
      </c>
      <c r="BX2" s="34">
        <v>0.4539154539154539</v>
      </c>
      <c r="BY2" s="34">
        <v>0.45655172413793105</v>
      </c>
      <c r="BZ2" s="35">
        <v>0.46210826210826211</v>
      </c>
    </row>
    <row r="3" spans="1:78">
      <c r="A3" s="76" t="s">
        <v>188</v>
      </c>
      <c r="B3" s="13">
        <v>0.38450899031811897</v>
      </c>
      <c r="C3" s="34">
        <v>0.37475029964043149</v>
      </c>
      <c r="D3" s="34">
        <v>0.37228637413394922</v>
      </c>
      <c r="E3" s="34">
        <v>0.40787623066104078</v>
      </c>
      <c r="F3" s="34">
        <v>0.37446972618588509</v>
      </c>
      <c r="G3" s="34">
        <v>0.41669652454317446</v>
      </c>
      <c r="H3" s="35">
        <v>0.36873508353221957</v>
      </c>
      <c r="I3" s="13">
        <v>0.38315789473684209</v>
      </c>
      <c r="J3" s="34">
        <v>0.3756786102062975</v>
      </c>
      <c r="K3" s="34">
        <v>0.40935672514619881</v>
      </c>
      <c r="L3" s="34">
        <v>0.3715415019762846</v>
      </c>
      <c r="M3" s="34">
        <v>0.37157360406091372</v>
      </c>
      <c r="N3" s="34">
        <v>0.37435897435897436</v>
      </c>
      <c r="O3" s="34">
        <v>0.36859323882224648</v>
      </c>
      <c r="P3" s="34">
        <v>0.38146811070998798</v>
      </c>
      <c r="Q3" s="34">
        <v>0.37693099897013388</v>
      </c>
      <c r="R3" s="34">
        <v>0.36773428232502964</v>
      </c>
      <c r="S3" s="35">
        <v>0.40740740740740738</v>
      </c>
      <c r="T3" s="13">
        <v>0.39410905550146058</v>
      </c>
      <c r="U3" s="34">
        <v>0.34095722151630664</v>
      </c>
      <c r="V3" s="34">
        <v>0.37334217506631301</v>
      </c>
      <c r="W3" s="34">
        <v>0.37653157398680492</v>
      </c>
      <c r="X3" s="34">
        <v>0.37412587412587411</v>
      </c>
      <c r="Y3" s="34">
        <v>0.37406328059950039</v>
      </c>
      <c r="Z3" s="34">
        <v>0.37202252057167606</v>
      </c>
      <c r="AA3" s="34">
        <v>0.37155963302752293</v>
      </c>
      <c r="AB3" s="34">
        <v>0.37622765046587764</v>
      </c>
      <c r="AC3" s="34">
        <v>0.3794610342316096</v>
      </c>
      <c r="AD3" s="34">
        <v>0.37831193662933627</v>
      </c>
      <c r="AE3" s="34">
        <v>0.3732045567112432</v>
      </c>
      <c r="AF3" s="34">
        <v>0.37414529914529915</v>
      </c>
      <c r="AG3" s="35">
        <v>0.37682524729156852</v>
      </c>
      <c r="AH3" s="13">
        <v>0.37622036262203629</v>
      </c>
      <c r="AI3" s="34">
        <v>0.37622243528283794</v>
      </c>
      <c r="AJ3" s="34">
        <v>0.37237643872714965</v>
      </c>
      <c r="AK3" s="35">
        <v>0.36990313133588648</v>
      </c>
      <c r="AL3" s="13">
        <v>0.37916666666666665</v>
      </c>
      <c r="AM3" s="34">
        <v>0.38244853737811485</v>
      </c>
      <c r="AN3" s="34">
        <v>0.37865055387713997</v>
      </c>
      <c r="AO3" s="34">
        <v>0.37937743190661477</v>
      </c>
      <c r="AP3" s="34">
        <v>0.38352272727272729</v>
      </c>
      <c r="AQ3" s="35">
        <v>0.38274605103280679</v>
      </c>
      <c r="AR3" s="13">
        <v>0.37731295253419145</v>
      </c>
      <c r="AS3" s="34">
        <v>0.37338709677419357</v>
      </c>
      <c r="AT3" s="34">
        <v>0.37818471337579618</v>
      </c>
      <c r="AU3" s="34">
        <v>0.36991869918699188</v>
      </c>
      <c r="AV3" s="34">
        <v>0.38192182410423453</v>
      </c>
      <c r="AW3" s="34">
        <v>0.37821080602302926</v>
      </c>
      <c r="AX3" s="34">
        <v>0.38344722854973423</v>
      </c>
      <c r="AY3" s="34">
        <v>0.37350993377483444</v>
      </c>
      <c r="AZ3" s="35">
        <v>0.38271604938271603</v>
      </c>
      <c r="BA3" s="13">
        <v>0.38401048492791612</v>
      </c>
      <c r="BB3" s="34">
        <v>0.37851662404092073</v>
      </c>
      <c r="BC3" s="34">
        <v>0.38437500000000002</v>
      </c>
      <c r="BD3" s="34">
        <v>0.37673130193905818</v>
      </c>
      <c r="BE3" s="34">
        <v>0.38246505717916135</v>
      </c>
      <c r="BF3" s="34">
        <v>0.37655172413793103</v>
      </c>
      <c r="BG3" s="35">
        <v>0.38586156111929309</v>
      </c>
      <c r="BH3" s="13">
        <v>0.37769994162288384</v>
      </c>
      <c r="BI3" s="34">
        <v>0.375</v>
      </c>
      <c r="BJ3" s="34">
        <v>0.38180462341536164</v>
      </c>
      <c r="BK3" s="34">
        <v>0.38084378563283922</v>
      </c>
      <c r="BL3" s="34">
        <v>0.37621023513139695</v>
      </c>
      <c r="BM3" s="34">
        <v>0.37985611510791367</v>
      </c>
      <c r="BN3" s="34">
        <v>0.38150289017341038</v>
      </c>
      <c r="BO3" s="35">
        <v>0.37708649468892264</v>
      </c>
      <c r="BP3" s="13">
        <v>0.37290969899665549</v>
      </c>
      <c r="BQ3" s="34">
        <v>0.38478260869565217</v>
      </c>
      <c r="BR3" s="34">
        <v>0.37684210526315787</v>
      </c>
      <c r="BS3" s="34">
        <v>0.38295964125560539</v>
      </c>
      <c r="BT3" s="35">
        <v>0.37589376915219613</v>
      </c>
      <c r="BU3" s="13">
        <v>0.37289002557544759</v>
      </c>
      <c r="BV3" s="34">
        <v>0.38062499999999999</v>
      </c>
      <c r="BW3" s="34">
        <v>0.37613697164258963</v>
      </c>
      <c r="BX3" s="34">
        <v>0.38253638253638256</v>
      </c>
      <c r="BY3" s="34">
        <v>0.38068965517241377</v>
      </c>
      <c r="BZ3" s="35">
        <v>0.37492877492877491</v>
      </c>
    </row>
    <row r="4" spans="1:78">
      <c r="A4" s="76" t="s">
        <v>189</v>
      </c>
      <c r="B4" s="13">
        <v>0.12448132780082988</v>
      </c>
      <c r="C4" s="34">
        <v>0.11266480223731522</v>
      </c>
      <c r="D4" s="34">
        <v>0.11916859122401847</v>
      </c>
      <c r="E4" s="34">
        <v>8.9076418190342246E-2</v>
      </c>
      <c r="F4" s="34">
        <v>0.10566910913999229</v>
      </c>
      <c r="G4" s="34">
        <v>9.0290218559656035E-2</v>
      </c>
      <c r="H4" s="35">
        <v>0.10580747812251393</v>
      </c>
      <c r="I4" s="13">
        <v>0.10736842105263159</v>
      </c>
      <c r="J4" s="34">
        <v>0.10423452768729642</v>
      </c>
      <c r="K4" s="34">
        <v>0.11013645224171539</v>
      </c>
      <c r="L4" s="34">
        <v>9.7826086956521743E-2</v>
      </c>
      <c r="M4" s="34">
        <v>9.3401015228426393E-2</v>
      </c>
      <c r="N4" s="34">
        <v>0.10358974358974359</v>
      </c>
      <c r="O4" s="34">
        <v>0.13631406761177753</v>
      </c>
      <c r="P4" s="34">
        <v>0.14199759326113118</v>
      </c>
      <c r="Q4" s="34">
        <v>0.11946446961894953</v>
      </c>
      <c r="R4" s="34">
        <v>0.12455516014234876</v>
      </c>
      <c r="S4" s="35">
        <v>6.2433862433862432E-2</v>
      </c>
      <c r="T4" s="13">
        <v>0.10272638753651411</v>
      </c>
      <c r="U4" s="34">
        <v>0.10779330792037273</v>
      </c>
      <c r="V4" s="34">
        <v>0.10587975243147657</v>
      </c>
      <c r="W4" s="34">
        <v>0.10461828463713478</v>
      </c>
      <c r="X4" s="34">
        <v>0.1042395104895105</v>
      </c>
      <c r="Y4" s="34">
        <v>0.10741049125728559</v>
      </c>
      <c r="Z4" s="34">
        <v>0.10199220441749675</v>
      </c>
      <c r="AA4" s="34">
        <v>0.10405601158860454</v>
      </c>
      <c r="AB4" s="34">
        <v>0.10627046084109797</v>
      </c>
      <c r="AC4" s="34">
        <v>0.10245205146880311</v>
      </c>
      <c r="AD4" s="34">
        <v>0.10270417918601475</v>
      </c>
      <c r="AE4" s="34">
        <v>0.10277365032194155</v>
      </c>
      <c r="AF4" s="34">
        <v>0.10876068376068376</v>
      </c>
      <c r="AG4" s="35">
        <v>0.10551106924163919</v>
      </c>
      <c r="AH4" s="13">
        <v>0.10617154811715482</v>
      </c>
      <c r="AI4" s="34">
        <v>0.10680728667305849</v>
      </c>
      <c r="AJ4" s="34">
        <v>0.10607086436470323</v>
      </c>
      <c r="AK4" s="35">
        <v>0.10700608245100247</v>
      </c>
      <c r="AL4" s="13">
        <v>0.10312499999999999</v>
      </c>
      <c r="AM4" s="34">
        <v>0.10292524377031419</v>
      </c>
      <c r="AN4" s="34">
        <v>0.1067472306143001</v>
      </c>
      <c r="AO4" s="34">
        <v>0.10603112840466926</v>
      </c>
      <c r="AP4" s="34">
        <v>0.10795454545454546</v>
      </c>
      <c r="AQ4" s="35">
        <v>0.10085054678007291</v>
      </c>
      <c r="AR4" s="13">
        <v>0.10699919549477072</v>
      </c>
      <c r="AS4" s="34">
        <v>0.10403225806451613</v>
      </c>
      <c r="AT4" s="34">
        <v>0.10668789808917198</v>
      </c>
      <c r="AU4" s="34">
        <v>0.10636856368563685</v>
      </c>
      <c r="AV4" s="34">
        <v>0.10260586319218241</v>
      </c>
      <c r="AW4" s="34">
        <v>0.10451727192205491</v>
      </c>
      <c r="AX4" s="34">
        <v>0.10478359908883828</v>
      </c>
      <c r="AY4" s="34">
        <v>0.10728476821192053</v>
      </c>
      <c r="AZ4" s="35">
        <v>0.10416666666666667</v>
      </c>
      <c r="BA4" s="13">
        <v>0.10484927916120576</v>
      </c>
      <c r="BB4" s="34">
        <v>0.10485933503836317</v>
      </c>
      <c r="BC4" s="34">
        <v>0.1046875</v>
      </c>
      <c r="BD4" s="34">
        <v>0.1038781163434903</v>
      </c>
      <c r="BE4" s="34">
        <v>0.10419313850063533</v>
      </c>
      <c r="BF4" s="34">
        <v>0.10344827586206896</v>
      </c>
      <c r="BG4" s="35">
        <v>0.101620029455081</v>
      </c>
      <c r="BH4" s="13">
        <v>0.10566258026853473</v>
      </c>
      <c r="BI4" s="34">
        <v>0.1045673076923077</v>
      </c>
      <c r="BJ4" s="34">
        <v>0.10365398956002983</v>
      </c>
      <c r="BK4" s="34">
        <v>0.10376282782212087</v>
      </c>
      <c r="BL4" s="34">
        <v>0.10511756569847856</v>
      </c>
      <c r="BM4" s="34">
        <v>0.10503597122302158</v>
      </c>
      <c r="BN4" s="34">
        <v>0.1069364161849711</v>
      </c>
      <c r="BO4" s="35">
        <v>0.10394537177541729</v>
      </c>
      <c r="BP4" s="13">
        <v>0.10535117056856187</v>
      </c>
      <c r="BQ4" s="34">
        <v>0.10434782608695652</v>
      </c>
      <c r="BR4" s="34">
        <v>0.10421052631578948</v>
      </c>
      <c r="BS4" s="34">
        <v>0.10672645739910314</v>
      </c>
      <c r="BT4" s="35">
        <v>0.10520939734422881</v>
      </c>
      <c r="BU4" s="13">
        <v>0.10434782608695652</v>
      </c>
      <c r="BV4" s="34">
        <v>0.1075</v>
      </c>
      <c r="BW4" s="34">
        <v>0.10379882289994649</v>
      </c>
      <c r="BX4" s="34">
        <v>0.10602910602910603</v>
      </c>
      <c r="BY4" s="34">
        <v>0.10551724137931034</v>
      </c>
      <c r="BZ4" s="35">
        <v>0.10712250712250712</v>
      </c>
    </row>
    <row r="5" spans="1:78">
      <c r="A5" s="76" t="s">
        <v>190</v>
      </c>
      <c r="B5" s="13">
        <v>2.0746887966804978E-2</v>
      </c>
      <c r="C5" s="34">
        <v>3.0363563723531762E-2</v>
      </c>
      <c r="D5" s="34">
        <v>1.7551963048498844E-2</v>
      </c>
      <c r="E5" s="34">
        <v>1.7815283638068447E-2</v>
      </c>
      <c r="F5" s="34">
        <v>2.0439645198611647E-2</v>
      </c>
      <c r="G5" s="34">
        <v>1.683984235041204E-2</v>
      </c>
      <c r="H5" s="35">
        <v>1.5513126491646777E-2</v>
      </c>
      <c r="I5" s="13">
        <v>1.7894736842105262E-2</v>
      </c>
      <c r="J5" s="34">
        <v>3.2573289902280131E-2</v>
      </c>
      <c r="K5" s="34">
        <v>1.8518518518518517E-2</v>
      </c>
      <c r="L5" s="34">
        <v>1.2845849802371542E-2</v>
      </c>
      <c r="M5" s="34">
        <v>1.7258883248730966E-2</v>
      </c>
      <c r="N5" s="34">
        <v>1.7435897435897435E-2</v>
      </c>
      <c r="O5" s="34">
        <v>1.9629225736095966E-2</v>
      </c>
      <c r="P5" s="34">
        <v>1.684717208182912E-2</v>
      </c>
      <c r="Q5" s="34">
        <v>1.8537590113285273E-2</v>
      </c>
      <c r="R5" s="34">
        <v>1.542111506524318E-2</v>
      </c>
      <c r="S5" s="35">
        <v>2.1164021164021163E-2</v>
      </c>
      <c r="T5" s="13">
        <v>1.6309639727361245E-2</v>
      </c>
      <c r="U5" s="34">
        <v>2.5836509953409571E-2</v>
      </c>
      <c r="V5" s="34">
        <v>2.1441202475685234E-2</v>
      </c>
      <c r="W5" s="34">
        <v>2.0970782280867108E-2</v>
      </c>
      <c r="X5" s="34">
        <v>2.1634615384615384E-2</v>
      </c>
      <c r="Y5" s="34">
        <v>2.1024146544546211E-2</v>
      </c>
      <c r="Z5" s="34">
        <v>2.1004763967085317E-2</v>
      </c>
      <c r="AA5" s="34">
        <v>2.0762916465475616E-2</v>
      </c>
      <c r="AB5" s="34">
        <v>2.09015361369932E-2</v>
      </c>
      <c r="AC5" s="34">
        <v>2.1121631463947559E-2</v>
      </c>
      <c r="AD5" s="34">
        <v>2.1305654192843484E-2</v>
      </c>
      <c r="AE5" s="34">
        <v>2.1050024764735019E-2</v>
      </c>
      <c r="AF5" s="34">
        <v>2.1794871794871794E-2</v>
      </c>
      <c r="AG5" s="35">
        <v>2.072538860103627E-2</v>
      </c>
      <c r="AH5" s="13">
        <v>2.1617852161785217E-2</v>
      </c>
      <c r="AI5" s="34">
        <v>2.109300095877277E-2</v>
      </c>
      <c r="AJ5" s="34">
        <v>2.098849018280298E-2</v>
      </c>
      <c r="AK5" s="35">
        <v>2.1626492453255236E-2</v>
      </c>
      <c r="AL5" s="13">
        <v>1.8749999999999999E-2</v>
      </c>
      <c r="AM5" s="34">
        <v>1.9501625135427952E-2</v>
      </c>
      <c r="AN5" s="34">
        <v>1.812688821752266E-2</v>
      </c>
      <c r="AO5" s="34">
        <v>1.9455252918287938E-2</v>
      </c>
      <c r="AP5" s="34">
        <v>1.893939393939394E-2</v>
      </c>
      <c r="AQ5" s="35">
        <v>1.9441069258809233E-2</v>
      </c>
      <c r="AR5" s="13">
        <v>1.9308125502815767E-2</v>
      </c>
      <c r="AS5" s="34">
        <v>1.935483870967742E-2</v>
      </c>
      <c r="AT5" s="34">
        <v>1.8312101910828025E-2</v>
      </c>
      <c r="AU5" s="34">
        <v>1.9647696476964769E-2</v>
      </c>
      <c r="AV5" s="34">
        <v>1.8729641693811076E-2</v>
      </c>
      <c r="AW5" s="34">
        <v>2.0372010628875111E-2</v>
      </c>
      <c r="AX5" s="34">
        <v>2.0501138952164009E-2</v>
      </c>
      <c r="AY5" s="34">
        <v>1.9205298013245033E-2</v>
      </c>
      <c r="AZ5" s="35">
        <v>2.0061728395061727E-2</v>
      </c>
      <c r="BA5" s="13">
        <v>1.834862385321101E-2</v>
      </c>
      <c r="BB5" s="34">
        <v>2.0460358056265986E-2</v>
      </c>
      <c r="BC5" s="34">
        <v>1.7187500000000001E-2</v>
      </c>
      <c r="BD5" s="34">
        <v>1.8005540166204988E-2</v>
      </c>
      <c r="BE5" s="34">
        <v>1.9059720457433291E-2</v>
      </c>
      <c r="BF5" s="34">
        <v>1.793103448275862E-2</v>
      </c>
      <c r="BG5" s="35">
        <v>1.7673048600883652E-2</v>
      </c>
      <c r="BH5" s="13">
        <v>1.9848219497956801E-2</v>
      </c>
      <c r="BI5" s="34">
        <v>2.1033653846153848E-2</v>
      </c>
      <c r="BJ5" s="34">
        <v>1.9388516032811335E-2</v>
      </c>
      <c r="BK5" s="34">
        <v>1.9954389965792473E-2</v>
      </c>
      <c r="BL5" s="34">
        <v>2.0055325034578148E-2</v>
      </c>
      <c r="BM5" s="34">
        <v>1.9424460431654675E-2</v>
      </c>
      <c r="BN5" s="34">
        <v>1.9508670520231215E-2</v>
      </c>
      <c r="BO5" s="35">
        <v>1.8968133535660091E-2</v>
      </c>
      <c r="BP5" s="13">
        <v>1.9230769230769232E-2</v>
      </c>
      <c r="BQ5" s="34">
        <v>1.8478260869565218E-2</v>
      </c>
      <c r="BR5" s="34">
        <v>1.7894736842105262E-2</v>
      </c>
      <c r="BS5" s="34">
        <v>1.9730941704035873E-2</v>
      </c>
      <c r="BT5" s="35">
        <v>1.8386108273748723E-2</v>
      </c>
      <c r="BU5" s="13">
        <v>1.9948849104859334E-2</v>
      </c>
      <c r="BV5" s="34">
        <v>0.02</v>
      </c>
      <c r="BW5" s="34">
        <v>1.9796682718031033E-2</v>
      </c>
      <c r="BX5" s="34">
        <v>2.0097020097020097E-2</v>
      </c>
      <c r="BY5" s="34">
        <v>1.9310344827586208E-2</v>
      </c>
      <c r="BZ5" s="35">
        <v>1.9373219373219373E-2</v>
      </c>
    </row>
    <row r="6" spans="1:78">
      <c r="A6" s="76" t="s">
        <v>191</v>
      </c>
      <c r="B6" s="13">
        <v>1.7980636237897647E-2</v>
      </c>
      <c r="C6" s="34">
        <v>1.9576508190171794E-2</v>
      </c>
      <c r="D6" s="34">
        <v>1.6628175519630486E-2</v>
      </c>
      <c r="E6" s="34">
        <v>3.7505860290670419E-3</v>
      </c>
      <c r="F6" s="34">
        <v>6.9417662938681063E-3</v>
      </c>
      <c r="G6" s="34">
        <v>6.8075958437835904E-3</v>
      </c>
      <c r="H6" s="35">
        <v>8.7509944311853615E-3</v>
      </c>
      <c r="I6" s="13">
        <v>2.2105263157894735E-2</v>
      </c>
      <c r="J6" s="34">
        <v>2.0629750271444081E-2</v>
      </c>
      <c r="K6" s="34">
        <v>1.4619883040935672E-2</v>
      </c>
      <c r="L6" s="34">
        <v>1.8774703557312252E-2</v>
      </c>
      <c r="M6" s="34">
        <v>1.8274111675126905E-2</v>
      </c>
      <c r="N6" s="34">
        <v>1.1282051282051283E-2</v>
      </c>
      <c r="O6" s="34">
        <v>1.9629225736095966E-2</v>
      </c>
      <c r="P6" s="34">
        <v>1.684717208182912E-2</v>
      </c>
      <c r="Q6" s="34">
        <v>2.6776519052523172E-2</v>
      </c>
      <c r="R6" s="34">
        <v>2.3724792408066429E-2</v>
      </c>
      <c r="S6" s="35">
        <v>1.9047619047619049E-2</v>
      </c>
      <c r="T6" s="13">
        <v>1.7526777020447908E-2</v>
      </c>
      <c r="U6" s="34">
        <v>2.3506988564167726E-2</v>
      </c>
      <c r="V6" s="34">
        <v>2.5419982316534039E-2</v>
      </c>
      <c r="W6" s="34">
        <v>2.5918944392082942E-2</v>
      </c>
      <c r="X6" s="34">
        <v>2.6223776223776224E-2</v>
      </c>
      <c r="Y6" s="34">
        <v>2.4562864279766863E-2</v>
      </c>
      <c r="Z6" s="34">
        <v>2.5768731052403637E-2</v>
      </c>
      <c r="AA6" s="34">
        <v>2.559150169000483E-2</v>
      </c>
      <c r="AB6" s="34">
        <v>2.5434399395618233E-2</v>
      </c>
      <c r="AC6" s="34">
        <v>2.5734401553775189E-2</v>
      </c>
      <c r="AD6" s="34">
        <v>2.4583447145588636E-2</v>
      </c>
      <c r="AE6" s="34">
        <v>2.5260029717682021E-2</v>
      </c>
      <c r="AF6" s="34">
        <v>2.5427350427350427E-2</v>
      </c>
      <c r="AG6" s="35">
        <v>2.5671219971738105E-2</v>
      </c>
      <c r="AH6" s="13">
        <v>2.5801952580195259E-2</v>
      </c>
      <c r="AI6" s="34">
        <v>2.5886864813039309E-2</v>
      </c>
      <c r="AJ6" s="34">
        <v>2.5050778605280974E-2</v>
      </c>
      <c r="AK6" s="35">
        <v>2.6132011714350079E-2</v>
      </c>
      <c r="AL6" s="13">
        <v>2.1874999999999999E-2</v>
      </c>
      <c r="AM6" s="34">
        <v>2.0585048754062838E-2</v>
      </c>
      <c r="AN6" s="34">
        <v>2.1148036253776436E-2</v>
      </c>
      <c r="AO6" s="34">
        <v>2.3346303501945526E-2</v>
      </c>
      <c r="AP6" s="34">
        <v>2.1780303030303032E-2</v>
      </c>
      <c r="AQ6" s="35">
        <v>2.187120291616039E-2</v>
      </c>
      <c r="AR6" s="13">
        <v>2.1721641190667738E-2</v>
      </c>
      <c r="AS6" s="34">
        <v>2.1774193548387097E-2</v>
      </c>
      <c r="AT6" s="34">
        <v>2.3885350318471339E-2</v>
      </c>
      <c r="AU6" s="34">
        <v>2.3035230352303523E-2</v>
      </c>
      <c r="AV6" s="34">
        <v>2.2801302931596091E-2</v>
      </c>
      <c r="AW6" s="34">
        <v>2.2143489813994686E-2</v>
      </c>
      <c r="AX6" s="34">
        <v>2.3538344722854973E-2</v>
      </c>
      <c r="AY6" s="34">
        <v>2.2516556291390728E-2</v>
      </c>
      <c r="AZ6" s="35">
        <v>2.3919753086419752E-2</v>
      </c>
      <c r="BA6" s="13">
        <v>2.0969855832241154E-2</v>
      </c>
      <c r="BB6" s="34">
        <v>2.3017902813299233E-2</v>
      </c>
      <c r="BC6" s="34">
        <v>1.7187500000000001E-2</v>
      </c>
      <c r="BD6" s="34">
        <v>2.077562326869806E-2</v>
      </c>
      <c r="BE6" s="34">
        <v>2.2871664548919948E-2</v>
      </c>
      <c r="BF6" s="34">
        <v>2.0689655172413793E-2</v>
      </c>
      <c r="BG6" s="35">
        <v>2.0618556701030927E-2</v>
      </c>
      <c r="BH6" s="13">
        <v>2.3350846468184472E-2</v>
      </c>
      <c r="BI6" s="34">
        <v>2.283653846153846E-2</v>
      </c>
      <c r="BJ6" s="34">
        <v>2.3862788963460103E-2</v>
      </c>
      <c r="BK6" s="34">
        <v>2.2234891676168756E-2</v>
      </c>
      <c r="BL6" s="34">
        <v>2.2821576763485476E-2</v>
      </c>
      <c r="BM6" s="34">
        <v>2.3741007194244605E-2</v>
      </c>
      <c r="BN6" s="34">
        <v>2.3843930635838149E-2</v>
      </c>
      <c r="BO6" s="35">
        <v>2.3520485584218515E-2</v>
      </c>
      <c r="BP6" s="13">
        <v>2.1739130434782608E-2</v>
      </c>
      <c r="BQ6" s="34">
        <v>2.0652173913043477E-2</v>
      </c>
      <c r="BR6" s="34">
        <v>2.2105263157894735E-2</v>
      </c>
      <c r="BS6" s="34">
        <v>2.1524663677130046E-2</v>
      </c>
      <c r="BT6" s="35">
        <v>2.1450459652706845E-2</v>
      </c>
      <c r="BU6" s="13">
        <v>2.3017902813299233E-2</v>
      </c>
      <c r="BV6" s="34">
        <v>2.1874999999999999E-2</v>
      </c>
      <c r="BW6" s="34">
        <v>2.1936864633493848E-2</v>
      </c>
      <c r="BX6" s="34">
        <v>2.286902286902287E-2</v>
      </c>
      <c r="BY6" s="34">
        <v>2.3448275862068966E-2</v>
      </c>
      <c r="BZ6" s="35">
        <v>2.2792022792022793E-2</v>
      </c>
    </row>
    <row r="7" spans="1:78">
      <c r="A7" s="76" t="s">
        <v>192</v>
      </c>
      <c r="B7" s="36">
        <v>7.8377132319041032E-3</v>
      </c>
      <c r="C7" s="37">
        <v>4.3947263284059125E-3</v>
      </c>
      <c r="D7" s="37">
        <v>4.6189376443418013E-3</v>
      </c>
      <c r="E7" s="37">
        <v>1.875293014533521E-3</v>
      </c>
      <c r="F7" s="37">
        <v>3.4708831469340532E-3</v>
      </c>
      <c r="G7" s="37">
        <v>2.149767108563239E-3</v>
      </c>
      <c r="H7" s="38">
        <v>4.3754972155926808E-3</v>
      </c>
      <c r="I7" s="36">
        <v>1.1578947368421053E-2</v>
      </c>
      <c r="J7" s="37">
        <v>1.5200868621064061E-2</v>
      </c>
      <c r="K7" s="37">
        <v>1.2670565302144249E-2</v>
      </c>
      <c r="L7" s="37">
        <v>2.3715415019762844E-2</v>
      </c>
      <c r="M7" s="37">
        <v>1.1167512690355329E-2</v>
      </c>
      <c r="N7" s="37">
        <v>1.1282051282051283E-2</v>
      </c>
      <c r="O7" s="37">
        <v>8.7241003271537627E-3</v>
      </c>
      <c r="P7" s="37">
        <v>9.6269554753309269E-3</v>
      </c>
      <c r="Q7" s="37">
        <v>6.1791967044284241E-3</v>
      </c>
      <c r="R7" s="37">
        <v>1.4234875444839857E-2</v>
      </c>
      <c r="S7" s="38">
        <v>1.6931216931216932E-2</v>
      </c>
      <c r="T7" s="36">
        <v>1.2901655306718598E-2</v>
      </c>
      <c r="U7" s="37">
        <v>1.4400677678949597E-2</v>
      </c>
      <c r="V7" s="37">
        <v>1.7241379310344827E-2</v>
      </c>
      <c r="W7" s="37">
        <v>1.7907634307257305E-2</v>
      </c>
      <c r="X7" s="37">
        <v>1.7263986013986012E-2</v>
      </c>
      <c r="Y7" s="37">
        <v>1.7069109075770191E-2</v>
      </c>
      <c r="Z7" s="37">
        <v>1.6890428757037678E-2</v>
      </c>
      <c r="AA7" s="37">
        <v>1.7382906808305166E-2</v>
      </c>
      <c r="AB7" s="37">
        <v>1.7375975824729287E-2</v>
      </c>
      <c r="AC7" s="37">
        <v>1.7237193493566401E-2</v>
      </c>
      <c r="AD7" s="37">
        <v>1.6115815350996994E-2</v>
      </c>
      <c r="AE7" s="37">
        <v>1.7087667161961365E-2</v>
      </c>
      <c r="AF7" s="37">
        <v>1.6880341880341879E-2</v>
      </c>
      <c r="AG7" s="38">
        <v>1.7428167687235045E-2</v>
      </c>
      <c r="AH7" s="36">
        <v>1.6910739191073918E-2</v>
      </c>
      <c r="AI7" s="37">
        <v>1.725790987535954E-2</v>
      </c>
      <c r="AJ7" s="37">
        <v>1.7377567140600316E-2</v>
      </c>
      <c r="AK7" s="38">
        <v>1.7571525118269881E-2</v>
      </c>
      <c r="AL7" s="36">
        <v>1.2500000000000001E-2</v>
      </c>
      <c r="AM7" s="37">
        <v>1.0834236186348862E-2</v>
      </c>
      <c r="AN7" s="37">
        <v>1.4098690835850957E-2</v>
      </c>
      <c r="AO7" s="37">
        <v>1.3618677042801557E-2</v>
      </c>
      <c r="AP7" s="37">
        <v>1.3257575757575758E-2</v>
      </c>
      <c r="AQ7" s="38">
        <v>1.0935601458080195E-2</v>
      </c>
      <c r="AR7" s="36">
        <v>1.2067578439259855E-2</v>
      </c>
      <c r="AS7" s="37">
        <v>1.4516129032258065E-2</v>
      </c>
      <c r="AT7" s="37">
        <v>1.3535031847133758E-2</v>
      </c>
      <c r="AU7" s="37">
        <v>1.3550135501355014E-2</v>
      </c>
      <c r="AV7" s="37">
        <v>1.3029315960912053E-2</v>
      </c>
      <c r="AW7" s="37">
        <v>1.3286093888396812E-2</v>
      </c>
      <c r="AX7" s="37">
        <v>1.366742596810934E-2</v>
      </c>
      <c r="AY7" s="37">
        <v>1.3245033112582781E-2</v>
      </c>
      <c r="AZ7" s="38">
        <v>1.3117283950617283E-2</v>
      </c>
      <c r="BA7" s="36">
        <v>1.0484927916120577E-2</v>
      </c>
      <c r="BB7" s="37">
        <v>1.1508951406649617E-2</v>
      </c>
      <c r="BC7" s="37">
        <v>1.0937499999999999E-2</v>
      </c>
      <c r="BD7" s="37">
        <v>1.2465373961218837E-2</v>
      </c>
      <c r="BE7" s="37">
        <v>1.1435832274459974E-2</v>
      </c>
      <c r="BF7" s="37">
        <v>1.1034482758620689E-2</v>
      </c>
      <c r="BG7" s="38">
        <v>1.1782032400589101E-2</v>
      </c>
      <c r="BH7" s="36">
        <v>1.4010507880910683E-2</v>
      </c>
      <c r="BI7" s="37">
        <v>1.4423076923076924E-2</v>
      </c>
      <c r="BJ7" s="37">
        <v>1.3422818791946308E-2</v>
      </c>
      <c r="BK7" s="37">
        <v>1.3683010262257697E-2</v>
      </c>
      <c r="BL7" s="37">
        <v>1.3831258644536652E-2</v>
      </c>
      <c r="BM7" s="37">
        <v>1.4388489208633094E-2</v>
      </c>
      <c r="BN7" s="37">
        <v>1.4450867052023121E-2</v>
      </c>
      <c r="BO7" s="38">
        <v>1.4415781487101669E-2</v>
      </c>
      <c r="BP7" s="36">
        <v>1.254180602006689E-2</v>
      </c>
      <c r="BQ7" s="37">
        <v>1.1956521739130435E-2</v>
      </c>
      <c r="BR7" s="37">
        <v>1.2631578947368421E-2</v>
      </c>
      <c r="BS7" s="37">
        <v>1.3452914798206279E-2</v>
      </c>
      <c r="BT7" s="38">
        <v>1.3278855975485188E-2</v>
      </c>
      <c r="BU7" s="36">
        <v>1.6879795396419438E-2</v>
      </c>
      <c r="BV7" s="37">
        <v>1.4375000000000001E-2</v>
      </c>
      <c r="BW7" s="37">
        <v>1.4446227929373997E-2</v>
      </c>
      <c r="BX7" s="37">
        <v>1.4553014553014554E-2</v>
      </c>
      <c r="BY7" s="37">
        <v>1.4482758620689656E-2</v>
      </c>
      <c r="BZ7" s="38">
        <v>1.3675213675213675E-2</v>
      </c>
    </row>
    <row r="8" spans="1:78">
      <c r="A8" s="76" t="s">
        <v>193</v>
      </c>
      <c r="B8" s="39">
        <v>0.87</v>
      </c>
      <c r="C8" s="40">
        <v>0.86</v>
      </c>
      <c r="D8" s="40">
        <v>0.87453874538745391</v>
      </c>
      <c r="E8" s="40">
        <v>0.87650882079851444</v>
      </c>
      <c r="F8" s="40">
        <v>0.87331015836230208</v>
      </c>
      <c r="G8" s="40">
        <v>0.87378988884904985</v>
      </c>
      <c r="H8" s="41">
        <v>0.8737051792828685</v>
      </c>
      <c r="I8" s="39">
        <v>0.85</v>
      </c>
      <c r="J8" s="40">
        <v>0.88025889967637538</v>
      </c>
      <c r="K8" s="40">
        <v>0.87729468599033822</v>
      </c>
      <c r="L8" s="40">
        <v>0.875</v>
      </c>
      <c r="M8" s="40">
        <v>0.8744897959183674</v>
      </c>
      <c r="N8" s="40">
        <v>0.9</v>
      </c>
      <c r="O8" s="40">
        <v>0.87755102040816324</v>
      </c>
      <c r="P8" s="40">
        <v>0.87692307692307692</v>
      </c>
      <c r="Q8" s="40">
        <v>0.8746145940390545</v>
      </c>
      <c r="R8" s="40">
        <v>0.87796208530805686</v>
      </c>
      <c r="S8" s="41">
        <v>0.87827911857292762</v>
      </c>
      <c r="T8" s="39">
        <v>0.87338059154241021</v>
      </c>
      <c r="U8" s="40">
        <v>0.87298862904956021</v>
      </c>
      <c r="V8" s="40">
        <v>0.87411971830985913</v>
      </c>
      <c r="W8" s="40">
        <v>0.87447008949599625</v>
      </c>
      <c r="X8" s="40">
        <v>0.87252985884907708</v>
      </c>
      <c r="Y8" s="40">
        <v>0.87333887043189373</v>
      </c>
      <c r="Z8" s="40">
        <v>0.87314556009460331</v>
      </c>
      <c r="AA8" s="40">
        <v>0.87190684133915575</v>
      </c>
      <c r="AB8" s="40">
        <v>0.87355163727959695</v>
      </c>
      <c r="AC8" s="40">
        <v>0.87421078193297719</v>
      </c>
      <c r="AD8" s="40">
        <v>0.8745288099084545</v>
      </c>
      <c r="AE8" s="40">
        <v>0.87380543984317571</v>
      </c>
      <c r="AF8" s="40">
        <v>0.87396210347030023</v>
      </c>
      <c r="AG8" s="41">
        <v>0.87473757872638214</v>
      </c>
      <c r="AH8" s="39">
        <v>0.87391152908394287</v>
      </c>
      <c r="AI8" s="40">
        <v>0.87194300019256687</v>
      </c>
      <c r="AJ8" s="40">
        <v>0.87363006038917468</v>
      </c>
      <c r="AK8" s="41">
        <v>0.87527740790057695</v>
      </c>
      <c r="AL8" s="39">
        <v>0.87704918032786883</v>
      </c>
      <c r="AM8" s="40">
        <v>0.88025210084033612</v>
      </c>
      <c r="AN8" s="40">
        <v>0.87657920310981541</v>
      </c>
      <c r="AO8" s="40">
        <v>0.87582938388625597</v>
      </c>
      <c r="AP8" s="40">
        <v>0.87649769585253456</v>
      </c>
      <c r="AQ8" s="41">
        <v>0.87747957992998837</v>
      </c>
      <c r="AR8" s="39">
        <v>0.87548942834768995</v>
      </c>
      <c r="AS8" s="40">
        <v>0.8753968253968254</v>
      </c>
      <c r="AT8" s="40">
        <v>0.87351778656126478</v>
      </c>
      <c r="AU8" s="40">
        <v>0.87365591397849462</v>
      </c>
      <c r="AV8" s="40">
        <v>0.87631366208569117</v>
      </c>
      <c r="AW8" s="40">
        <v>0.87662901824500439</v>
      </c>
      <c r="AX8" s="40">
        <v>0.87555886736214605</v>
      </c>
      <c r="AY8" s="40">
        <v>0.87467700258397929</v>
      </c>
      <c r="AZ8" s="41">
        <v>0.87585162755488266</v>
      </c>
      <c r="BA8" s="39">
        <v>0.87917737789203088</v>
      </c>
      <c r="BB8" s="40">
        <v>0.87624999999999997</v>
      </c>
      <c r="BC8" s="40">
        <v>0.87964338781575035</v>
      </c>
      <c r="BD8" s="40">
        <v>0.87907608695652173</v>
      </c>
      <c r="BE8" s="40">
        <v>0.87686567164179108</v>
      </c>
      <c r="BF8" s="40">
        <v>0.87983978638184246</v>
      </c>
      <c r="BG8" s="41">
        <v>0.87994350282485878</v>
      </c>
      <c r="BH8" s="39">
        <v>0.87244002340550031</v>
      </c>
      <c r="BI8" s="40">
        <v>0.87447947650208213</v>
      </c>
      <c r="BJ8" s="40">
        <v>0.875</v>
      </c>
      <c r="BK8" s="40">
        <v>0.87422447828539196</v>
      </c>
      <c r="BL8" s="40">
        <v>0.87568681318681318</v>
      </c>
      <c r="BM8" s="40">
        <v>0.87544738725841087</v>
      </c>
      <c r="BN8" s="40">
        <v>0.87772312016865772</v>
      </c>
      <c r="BO8" s="41">
        <v>0.87676317743132892</v>
      </c>
      <c r="BP8" s="39">
        <v>0.8771358828315704</v>
      </c>
      <c r="BQ8" s="40">
        <v>0.87846481876332627</v>
      </c>
      <c r="BR8" s="40">
        <v>0.87525773195876289</v>
      </c>
      <c r="BS8" s="40">
        <v>0.8756613756613757</v>
      </c>
      <c r="BT8" s="41">
        <v>0.87512588116817724</v>
      </c>
      <c r="BU8" s="39">
        <v>0.87205731832139199</v>
      </c>
      <c r="BV8" s="40">
        <v>0.87360594795539037</v>
      </c>
      <c r="BW8" s="40">
        <v>0.87545980031529169</v>
      </c>
      <c r="BX8" s="40">
        <v>0.87474332648870634</v>
      </c>
      <c r="BY8" s="40">
        <v>0.87668463611859837</v>
      </c>
      <c r="BZ8" s="41">
        <v>0.8755580357142857</v>
      </c>
    </row>
    <row r="9" spans="1:78">
      <c r="A9" s="76" t="s">
        <v>194</v>
      </c>
      <c r="B9" s="13">
        <v>6.4412973960712661E-2</v>
      </c>
      <c r="C9" s="34">
        <v>6.5034122842232034E-2</v>
      </c>
      <c r="D9" s="34">
        <v>6.5036900369003683E-2</v>
      </c>
      <c r="E9" s="34">
        <v>6.4531104921077068E-2</v>
      </c>
      <c r="F9" s="34">
        <v>6.6821166473541901E-2</v>
      </c>
      <c r="G9" s="34">
        <v>6.6332018644675514E-2</v>
      </c>
      <c r="H9" s="35">
        <v>6.6135458167330671E-2</v>
      </c>
      <c r="I9" s="13">
        <v>0.08</v>
      </c>
      <c r="J9" s="34">
        <v>6.4724919093851127E-2</v>
      </c>
      <c r="K9" s="34">
        <v>6.3768115942028983E-2</v>
      </c>
      <c r="L9" s="34">
        <v>6.4960629921259838E-2</v>
      </c>
      <c r="M9" s="34">
        <v>6.6326530612244902E-2</v>
      </c>
      <c r="N9" s="34">
        <v>0.05</v>
      </c>
      <c r="O9" s="34">
        <v>6.5520945220193347E-2</v>
      </c>
      <c r="P9" s="34">
        <v>6.5088757396449703E-2</v>
      </c>
      <c r="Q9" s="34">
        <v>6.5775950668037E-2</v>
      </c>
      <c r="R9" s="34">
        <v>6.5165876777251192E-2</v>
      </c>
      <c r="S9" s="35">
        <v>6.5057712486883523E-2</v>
      </c>
      <c r="T9" s="13">
        <v>6.5265216328526027E-2</v>
      </c>
      <c r="U9" s="34">
        <v>6.5865694057069296E-2</v>
      </c>
      <c r="V9" s="34">
        <v>6.5801056338028172E-2</v>
      </c>
      <c r="W9" s="34">
        <v>6.5002355157795566E-2</v>
      </c>
      <c r="X9" s="34">
        <v>6.6666666666666666E-2</v>
      </c>
      <c r="Y9" s="34">
        <v>6.6860465116279064E-2</v>
      </c>
      <c r="Z9" s="34">
        <v>6.6222317781122336E-2</v>
      </c>
      <c r="AA9" s="34">
        <v>6.647258612324114E-2</v>
      </c>
      <c r="AB9" s="34">
        <v>6.5743073047858938E-2</v>
      </c>
      <c r="AC9" s="34">
        <v>6.5080135988343862E-2</v>
      </c>
      <c r="AD9" s="34">
        <v>6.5966612816370493E-2</v>
      </c>
      <c r="AE9" s="34">
        <v>6.6160254839500124E-2</v>
      </c>
      <c r="AF9" s="34">
        <v>6.536086863955716E-2</v>
      </c>
      <c r="AG9" s="35">
        <v>6.5080475857242831E-2</v>
      </c>
      <c r="AH9" s="13">
        <v>6.5830721003134793E-2</v>
      </c>
      <c r="AI9" s="34">
        <v>6.6628153283265934E-2</v>
      </c>
      <c r="AJ9" s="34">
        <v>6.6204428539476626E-2</v>
      </c>
      <c r="AK9" s="35">
        <v>6.4802485574789168E-2</v>
      </c>
      <c r="AL9" s="13">
        <v>6.4549180327868855E-2</v>
      </c>
      <c r="AM9" s="34">
        <v>6.4075630252100835E-2</v>
      </c>
      <c r="AN9" s="34">
        <v>6.4139941690962099E-2</v>
      </c>
      <c r="AO9" s="34">
        <v>6.540284360189573E-2</v>
      </c>
      <c r="AP9" s="34">
        <v>6.4516129032258063E-2</v>
      </c>
      <c r="AQ9" s="35">
        <v>6.5344224037339554E-2</v>
      </c>
      <c r="AR9" s="13">
        <v>6.5779169929522319E-2</v>
      </c>
      <c r="AS9" s="34">
        <v>6.5873015873015875E-2</v>
      </c>
      <c r="AT9" s="34">
        <v>6.7193675889328064E-2</v>
      </c>
      <c r="AU9" s="34">
        <v>6.6532258064516125E-2</v>
      </c>
      <c r="AV9" s="34">
        <v>6.4672594987873894E-2</v>
      </c>
      <c r="AW9" s="34">
        <v>6.4291920069504779E-2</v>
      </c>
      <c r="AX9" s="34">
        <v>6.4828614008941882E-2</v>
      </c>
      <c r="AY9" s="34">
        <v>6.589147286821706E-2</v>
      </c>
      <c r="AZ9" s="35">
        <v>6.5102195306585925E-2</v>
      </c>
      <c r="BA9" s="13">
        <v>6.4267352185089971E-2</v>
      </c>
      <c r="BB9" s="34">
        <v>6.6250000000000003E-2</v>
      </c>
      <c r="BC9" s="34">
        <v>6.3893016344725106E-2</v>
      </c>
      <c r="BD9" s="34">
        <v>6.5217391304347824E-2</v>
      </c>
      <c r="BE9" s="34">
        <v>6.5920398009950254E-2</v>
      </c>
      <c r="BF9" s="34">
        <v>6.4085447263017362E-2</v>
      </c>
      <c r="BG9" s="35">
        <v>6.3559322033898302E-2</v>
      </c>
      <c r="BH9" s="13">
        <v>6.7875950848449385E-2</v>
      </c>
      <c r="BI9" s="34">
        <v>6.5437239738251038E-2</v>
      </c>
      <c r="BJ9" s="34">
        <v>6.5088757396449703E-2</v>
      </c>
      <c r="BK9" s="34">
        <v>6.6553863508178226E-2</v>
      </c>
      <c r="BL9" s="34">
        <v>6.5247252747252751E-2</v>
      </c>
      <c r="BM9" s="34">
        <v>6.5855404438081605E-2</v>
      </c>
      <c r="BN9" s="34">
        <v>6.4652143359100495E-2</v>
      </c>
      <c r="BO9" s="35">
        <v>6.5330363771343727E-2</v>
      </c>
      <c r="BP9" s="13">
        <v>6.5093572009764039E-2</v>
      </c>
      <c r="BQ9" s="34">
        <v>6.5031982942430705E-2</v>
      </c>
      <c r="BR9" s="34">
        <v>6.7010309278350513E-2</v>
      </c>
      <c r="BS9" s="34">
        <v>6.6137566137566134E-2</v>
      </c>
      <c r="BT9" s="35">
        <v>6.5458207452165157E-2</v>
      </c>
      <c r="BU9" s="13">
        <v>6.6530194472876156E-2</v>
      </c>
      <c r="BV9" s="34">
        <v>6.6294919454770757E-2</v>
      </c>
      <c r="BW9" s="34">
        <v>6.568575932737783E-2</v>
      </c>
      <c r="BX9" s="34">
        <v>6.5708418891170434E-2</v>
      </c>
      <c r="BY9" s="34">
        <v>6.4690026954177901E-2</v>
      </c>
      <c r="BZ9" s="35">
        <v>6.5290178571428575E-2</v>
      </c>
    </row>
    <row r="10" spans="1:78">
      <c r="A10" s="76" t="s">
        <v>195</v>
      </c>
      <c r="B10" s="13">
        <v>3.2977957195085103E-2</v>
      </c>
      <c r="C10" s="34">
        <v>1.7907668820102314E-2</v>
      </c>
      <c r="D10" s="34">
        <v>1.5986252405492701E-2</v>
      </c>
      <c r="E10" s="34">
        <v>4.6276172522310741E-2</v>
      </c>
      <c r="F10" s="34">
        <v>4.0753579969994451E-2</v>
      </c>
      <c r="G10" s="34">
        <v>3.2161338521233207E-2</v>
      </c>
      <c r="H10" s="35">
        <v>1.7177723550325957E-2</v>
      </c>
      <c r="I10" s="13">
        <v>3.2390448296652913E-2</v>
      </c>
      <c r="J10" s="34">
        <v>3.2022406031092701E-2</v>
      </c>
      <c r="K10" s="34">
        <v>4.9944107392388568E-2</v>
      </c>
      <c r="L10" s="34">
        <v>5.0511062163845655E-2</v>
      </c>
      <c r="M10" s="34">
        <v>3.3379270128882199E-2</v>
      </c>
      <c r="N10" s="34">
        <v>2.897130832545998E-2</v>
      </c>
      <c r="O10" s="34">
        <v>3.6555036745143037E-2</v>
      </c>
      <c r="P10" s="34">
        <v>4.4934571473321243E-2</v>
      </c>
      <c r="Q10" s="34">
        <v>1.1679276044729549E-2</v>
      </c>
      <c r="R10" s="34">
        <v>1.456903056937596E-2</v>
      </c>
      <c r="S10" s="35">
        <v>1.6253631705578912E-2</v>
      </c>
      <c r="T10" s="13">
        <v>3.3051854339854858E-2</v>
      </c>
      <c r="U10" s="34">
        <v>4.8335672150365813E-2</v>
      </c>
      <c r="V10" s="34">
        <v>4.4907408538953753E-2</v>
      </c>
      <c r="W10" s="34">
        <v>1.6229324310333977E-2</v>
      </c>
      <c r="X10" s="34">
        <v>2.8322614569768735E-2</v>
      </c>
      <c r="Y10" s="34">
        <v>2.0183513678036884E-2</v>
      </c>
      <c r="Z10" s="34">
        <v>8.4055572066796952E-3</v>
      </c>
      <c r="AA10" s="34">
        <v>3.4319179645955433E-2</v>
      </c>
      <c r="AB10" s="34">
        <v>6.7541886709447246E-3</v>
      </c>
      <c r="AC10" s="34">
        <v>2.2423061446504369E-2</v>
      </c>
      <c r="AD10" s="34">
        <v>4.2644370135986362E-2</v>
      </c>
      <c r="AE10" s="34">
        <v>3.5206576135738833E-2</v>
      </c>
      <c r="AF10" s="34">
        <v>5.4272770859425723E-2</v>
      </c>
      <c r="AG10" s="35">
        <v>5.0074404996787558E-2</v>
      </c>
      <c r="AH10" s="13">
        <v>2.8509941849606195E-2</v>
      </c>
      <c r="AI10" s="34">
        <v>4.9336879024657082E-2</v>
      </c>
      <c r="AJ10" s="34">
        <v>5.1163763671213586E-2</v>
      </c>
      <c r="AK10" s="35">
        <v>5.1977481944190218E-2</v>
      </c>
      <c r="AL10" s="13">
        <v>3.8403294363284074E-2</v>
      </c>
      <c r="AM10" s="34">
        <v>1.066141511536365E-2</v>
      </c>
      <c r="AN10" s="34">
        <v>7.5690778355867738E-3</v>
      </c>
      <c r="AO10" s="34">
        <v>9.7766589555259714E-3</v>
      </c>
      <c r="AP10" s="34">
        <v>5.8092895520541935E-2</v>
      </c>
      <c r="AQ10" s="35">
        <v>4.8151610340400969E-2</v>
      </c>
      <c r="AR10" s="13">
        <v>1.9464751438592234E-2</v>
      </c>
      <c r="AS10" s="34">
        <v>5.0838032997058059E-2</v>
      </c>
      <c r="AT10" s="34">
        <v>2.5631783685729187E-2</v>
      </c>
      <c r="AU10" s="34">
        <v>1.7998340438900855E-2</v>
      </c>
      <c r="AV10" s="34">
        <v>1.1421962074431517E-2</v>
      </c>
      <c r="AW10" s="34">
        <v>2.0290006202683807E-2</v>
      </c>
      <c r="AX10" s="34">
        <v>4.9998543862143148E-2</v>
      </c>
      <c r="AY10" s="34">
        <v>9.8864941399941578E-3</v>
      </c>
      <c r="AZ10" s="35">
        <v>2.0211949774241705E-2</v>
      </c>
      <c r="BA10" s="13">
        <v>2.8908975183913894E-2</v>
      </c>
      <c r="BB10" s="34">
        <v>2.1781661563047158E-2</v>
      </c>
      <c r="BC10" s="34">
        <v>5.1591411386782568E-2</v>
      </c>
      <c r="BD10" s="34">
        <v>1.7202712699303679E-2</v>
      </c>
      <c r="BE10" s="34">
        <v>3.7392848620125707E-2</v>
      </c>
      <c r="BF10" s="34">
        <v>1.5647422790483638E-2</v>
      </c>
      <c r="BG10" s="35">
        <v>3.0940023272757505E-2</v>
      </c>
      <c r="BH10" s="13">
        <v>4.411252522794433E-2</v>
      </c>
      <c r="BI10" s="34">
        <v>4.1580478627379625E-2</v>
      </c>
      <c r="BJ10" s="34">
        <v>3.3466350428755814E-2</v>
      </c>
      <c r="BK10" s="34">
        <v>4.1533946287500373E-2</v>
      </c>
      <c r="BL10" s="34">
        <v>4.0593794441172906E-2</v>
      </c>
      <c r="BM10" s="34">
        <v>5.7584480360333729E-2</v>
      </c>
      <c r="BN10" s="34">
        <v>9.5547291077460739E-3</v>
      </c>
      <c r="BO10" s="35">
        <v>1.1420900896712452E-2</v>
      </c>
      <c r="BP10" s="13">
        <v>1.5189901371700197E-2</v>
      </c>
      <c r="BQ10" s="34">
        <v>1.0362420401068051E-2</v>
      </c>
      <c r="BR10" s="34">
        <v>3.5427046012079716E-2</v>
      </c>
      <c r="BS10" s="34">
        <v>3.2832717899207858E-2</v>
      </c>
      <c r="BT10" s="35">
        <v>5.7635349075647102E-2</v>
      </c>
      <c r="BU10" s="13">
        <v>5.2751430720061443E-2</v>
      </c>
      <c r="BV10" s="34">
        <v>1.3846057040967703E-2</v>
      </c>
      <c r="BW10" s="34">
        <v>2.3958642007505714E-2</v>
      </c>
      <c r="BX10" s="34">
        <v>2.4420666436827977E-2</v>
      </c>
      <c r="BY10" s="34">
        <v>1.1916933188343443E-2</v>
      </c>
      <c r="BZ10" s="35">
        <v>1.7213632414777448E-2</v>
      </c>
    </row>
    <row r="11" spans="1:78">
      <c r="A11" s="76" t="s">
        <v>196</v>
      </c>
      <c r="B11" s="36">
        <v>3.2609068844202241E-2</v>
      </c>
      <c r="C11" s="37">
        <v>5.7058208337665665E-2</v>
      </c>
      <c r="D11" s="37">
        <v>4.4438101838049707E-2</v>
      </c>
      <c r="E11" s="37">
        <v>1.2683901758097747E-2</v>
      </c>
      <c r="F11" s="37">
        <v>1.9115095194161567E-2</v>
      </c>
      <c r="G11" s="37">
        <v>2.7716753985041431E-2</v>
      </c>
      <c r="H11" s="38">
        <v>4.2981638999474867E-2</v>
      </c>
      <c r="I11" s="36">
        <v>3.7609551703347108E-2</v>
      </c>
      <c r="J11" s="37">
        <v>2.2993775198680785E-2</v>
      </c>
      <c r="K11" s="37">
        <v>8.993090675244229E-3</v>
      </c>
      <c r="L11" s="37">
        <v>9.5283079148945037E-3</v>
      </c>
      <c r="M11" s="37">
        <v>2.5804403340505502E-2</v>
      </c>
      <c r="N11" s="37">
        <v>2.1028691674539995E-2</v>
      </c>
      <c r="O11" s="37">
        <v>2.0372997626500376E-2</v>
      </c>
      <c r="P11" s="37">
        <v>1.3053594207152139E-2</v>
      </c>
      <c r="Q11" s="37">
        <v>4.7930179248178946E-2</v>
      </c>
      <c r="R11" s="37">
        <v>4.2303007345315988E-2</v>
      </c>
      <c r="S11" s="38">
        <v>4.0409537234609945E-2</v>
      </c>
      <c r="T11" s="36">
        <v>2.83023377892089E-2</v>
      </c>
      <c r="U11" s="37">
        <v>1.2810004743004689E-2</v>
      </c>
      <c r="V11" s="37">
        <v>1.5171816813158951E-2</v>
      </c>
      <c r="W11" s="37">
        <v>4.4298231035874207E-2</v>
      </c>
      <c r="X11" s="37">
        <v>3.2480859914487521E-2</v>
      </c>
      <c r="Y11" s="37">
        <v>3.961715077379032E-2</v>
      </c>
      <c r="Z11" s="37">
        <v>5.2226564917594656E-2</v>
      </c>
      <c r="AA11" s="37">
        <v>2.730139289164768E-2</v>
      </c>
      <c r="AB11" s="37">
        <v>5.3951101001599389E-2</v>
      </c>
      <c r="AC11" s="37">
        <v>3.8286020632174581E-2</v>
      </c>
      <c r="AD11" s="37">
        <v>1.6860207139188649E-2</v>
      </c>
      <c r="AE11" s="37">
        <v>2.482772918158533E-2</v>
      </c>
      <c r="AF11" s="37">
        <v>6.4042570307168813E-3</v>
      </c>
      <c r="AG11" s="38">
        <v>1.0107540419587478E-2</v>
      </c>
      <c r="AH11" s="36">
        <v>3.1747808063316139E-2</v>
      </c>
      <c r="AI11" s="37">
        <v>1.2091967499510107E-2</v>
      </c>
      <c r="AJ11" s="37">
        <v>9.0017474001351083E-3</v>
      </c>
      <c r="AK11" s="38">
        <v>7.9426245804436572E-3</v>
      </c>
      <c r="AL11" s="36">
        <v>1.9998344980978241E-2</v>
      </c>
      <c r="AM11" s="37">
        <v>4.50108537921994E-2</v>
      </c>
      <c r="AN11" s="37">
        <v>5.1711777363635719E-2</v>
      </c>
      <c r="AO11" s="37">
        <v>4.8991113556322324E-2</v>
      </c>
      <c r="AP11" s="37">
        <v>8.9327959466543579E-4</v>
      </c>
      <c r="AQ11" s="38">
        <v>9.0245856922711049E-3</v>
      </c>
      <c r="AR11" s="36">
        <v>3.9266650284195501E-2</v>
      </c>
      <c r="AS11" s="37">
        <v>7.8921257331006703E-3</v>
      </c>
      <c r="AT11" s="37">
        <v>3.3656753863677974E-2</v>
      </c>
      <c r="AU11" s="37">
        <v>4.1813487518088395E-2</v>
      </c>
      <c r="AV11" s="37">
        <v>4.7591780852003419E-2</v>
      </c>
      <c r="AW11" s="37">
        <v>3.8789055482807026E-2</v>
      </c>
      <c r="AX11" s="37">
        <v>9.6139747667689183E-3</v>
      </c>
      <c r="AY11" s="37">
        <v>4.9545030407809491E-2</v>
      </c>
      <c r="AZ11" s="38">
        <v>3.8834227364289708E-2</v>
      </c>
      <c r="BA11" s="36">
        <v>2.7646294738965259E-2</v>
      </c>
      <c r="BB11" s="37">
        <v>3.5718338436952865E-2</v>
      </c>
      <c r="BC11" s="37">
        <v>4.8721844527419731E-3</v>
      </c>
      <c r="BD11" s="37">
        <v>3.8503809039826767E-2</v>
      </c>
      <c r="BE11" s="37">
        <v>1.9821081728132964E-2</v>
      </c>
      <c r="BF11" s="37">
        <v>4.0427343564656541E-2</v>
      </c>
      <c r="BG11" s="38">
        <v>2.5557151868485412E-2</v>
      </c>
      <c r="BH11" s="36">
        <v>1.5571500518105975E-2</v>
      </c>
      <c r="BI11" s="37">
        <v>1.850280513228721E-2</v>
      </c>
      <c r="BJ11" s="37">
        <v>2.6444892174794479E-2</v>
      </c>
      <c r="BK11" s="37">
        <v>1.7687711918929445E-2</v>
      </c>
      <c r="BL11" s="37">
        <v>1.8472139624761158E-2</v>
      </c>
      <c r="BM11" s="37">
        <v>1.1127279431737977E-3</v>
      </c>
      <c r="BN11" s="37">
        <v>4.8070007364495709E-2</v>
      </c>
      <c r="BO11" s="38">
        <v>4.6485557900614899E-2</v>
      </c>
      <c r="BP11" s="36">
        <v>4.2580643786965362E-2</v>
      </c>
      <c r="BQ11" s="37">
        <v>4.6140777893174972E-2</v>
      </c>
      <c r="BR11" s="37">
        <v>2.2304912750806882E-2</v>
      </c>
      <c r="BS11" s="37">
        <v>2.5368340301850312E-2</v>
      </c>
      <c r="BT11" s="38">
        <v>1.7805623040104939E-3</v>
      </c>
      <c r="BU11" s="36">
        <v>8.661056485670407E-3</v>
      </c>
      <c r="BV11" s="37">
        <v>4.6253075548871168E-2</v>
      </c>
      <c r="BW11" s="37">
        <v>3.4895798349824765E-2</v>
      </c>
      <c r="BX11" s="37">
        <v>3.5127588183295248E-2</v>
      </c>
      <c r="BY11" s="37">
        <v>4.6708403738880286E-2</v>
      </c>
      <c r="BZ11" s="38">
        <v>4.1938153299508278E-2</v>
      </c>
    </row>
    <row r="12" spans="1:78">
      <c r="A12" s="76" t="s">
        <v>197</v>
      </c>
      <c r="B12" s="39">
        <v>0.27411831228426398</v>
      </c>
      <c r="C12" s="40">
        <v>0.2458349717766497</v>
      </c>
      <c r="D12" s="40">
        <v>0.26192239065989842</v>
      </c>
      <c r="E12" s="40">
        <v>0.18266285421319789</v>
      </c>
      <c r="F12" s="40">
        <v>0.27160902862944158</v>
      </c>
      <c r="G12" s="40">
        <v>0.25655752507614216</v>
      </c>
      <c r="H12" s="41">
        <v>0.14689178781725887</v>
      </c>
      <c r="I12" s="39">
        <v>0.14153944730964463</v>
      </c>
      <c r="J12" s="40">
        <v>9.7628809340101541E-2</v>
      </c>
      <c r="K12" s="40">
        <v>0.12828877604060918</v>
      </c>
      <c r="L12" s="40">
        <v>0.23882487065989844</v>
      </c>
      <c r="M12" s="40">
        <v>0.12187541401015223</v>
      </c>
      <c r="N12" s="40">
        <v>0.10165634050761418</v>
      </c>
      <c r="O12" s="40">
        <v>0.18175429116751279</v>
      </c>
      <c r="P12" s="40">
        <v>0.23895665949238576</v>
      </c>
      <c r="Q12" s="40">
        <v>0.22948371370558374</v>
      </c>
      <c r="R12" s="40">
        <v>0.21741810517766491</v>
      </c>
      <c r="S12" s="41">
        <v>0.12281056365482235</v>
      </c>
      <c r="T12" s="39">
        <v>0.11845767005076147</v>
      </c>
      <c r="U12" s="40">
        <v>0.26279013746192886</v>
      </c>
      <c r="V12" s="40">
        <v>0.14319029157360397</v>
      </c>
      <c r="W12" s="40">
        <v>0.27363563918781736</v>
      </c>
      <c r="X12" s="40">
        <v>0.17784640670050755</v>
      </c>
      <c r="Y12" s="40">
        <v>0.13595631756345172</v>
      </c>
      <c r="Z12" s="40">
        <v>0.10043082578680207</v>
      </c>
      <c r="AA12" s="40">
        <v>0.24184877522842635</v>
      </c>
      <c r="AB12" s="40">
        <v>0.14760384913705582</v>
      </c>
      <c r="AC12" s="40">
        <v>0.16363329868020304</v>
      </c>
      <c r="AD12" s="40">
        <v>0.1785664397969543</v>
      </c>
      <c r="AE12" s="40">
        <v>0.27646146822335022</v>
      </c>
      <c r="AF12" s="40">
        <v>0.23957786964467009</v>
      </c>
      <c r="AG12" s="41">
        <v>0.14324888203045683</v>
      </c>
      <c r="AH12" s="39">
        <v>0.16073089482233516</v>
      </c>
      <c r="AI12" s="40">
        <v>0.15021088629441626</v>
      </c>
      <c r="AJ12" s="40">
        <v>0.25328473949238578</v>
      </c>
      <c r="AK12" s="41">
        <v>0.14076406477157355</v>
      </c>
      <c r="AL12" s="39">
        <v>0.2685439482233502</v>
      </c>
      <c r="AM12" s="40">
        <v>0.23755498111675122</v>
      </c>
      <c r="AN12" s="40">
        <v>0.14252083979695429</v>
      </c>
      <c r="AO12" s="40">
        <v>9.3862576852791979E-2</v>
      </c>
      <c r="AP12" s="40">
        <v>0.13034582598984767</v>
      </c>
      <c r="AQ12" s="41">
        <v>0.11650520588832491</v>
      </c>
      <c r="AR12" s="39">
        <v>0.17069107634517777</v>
      </c>
      <c r="AS12" s="40">
        <v>0.12771005868020291</v>
      </c>
      <c r="AT12" s="40">
        <v>0.22386423695431473</v>
      </c>
      <c r="AU12" s="40">
        <v>0.19035162578680198</v>
      </c>
      <c r="AV12" s="40">
        <v>0.2027786168527918</v>
      </c>
      <c r="AW12" s="40">
        <v>0.15875903593908636</v>
      </c>
      <c r="AX12" s="40">
        <v>0.2614006105583756</v>
      </c>
      <c r="AY12" s="40">
        <v>0.10128283451776654</v>
      </c>
      <c r="AZ12" s="41">
        <v>0.21898269827411165</v>
      </c>
      <c r="BA12" s="39">
        <v>0.24556614497461932</v>
      </c>
      <c r="BB12" s="40">
        <v>0.27016875695431469</v>
      </c>
      <c r="BC12" s="40">
        <v>0.16871640609137062</v>
      </c>
      <c r="BD12" s="40">
        <v>0.25323412548223351</v>
      </c>
      <c r="BE12" s="40">
        <v>0.10870722050761428</v>
      </c>
      <c r="BF12" s="40">
        <v>0.17058678477157363</v>
      </c>
      <c r="BG12" s="41">
        <v>0.10744181421319787</v>
      </c>
      <c r="BH12" s="39">
        <v>0.15120889015228423</v>
      </c>
      <c r="BI12" s="40">
        <v>0.11502717218274117</v>
      </c>
      <c r="BJ12" s="40">
        <v>0.12870702578680204</v>
      </c>
      <c r="BK12" s="40">
        <v>0.12535527898477161</v>
      </c>
      <c r="BL12" s="40">
        <v>0.13433886416243646</v>
      </c>
      <c r="BM12" s="40">
        <v>0.21121014131979682</v>
      </c>
      <c r="BN12" s="40">
        <v>0.11840002294416241</v>
      </c>
      <c r="BO12" s="41">
        <v>0.11784564121827401</v>
      </c>
      <c r="BP12" s="39">
        <v>0.25477168832487307</v>
      </c>
      <c r="BQ12" s="40">
        <v>0.18456243472081213</v>
      </c>
      <c r="BR12" s="40">
        <v>0.23714743512690351</v>
      </c>
      <c r="BS12" s="40">
        <v>0.254701418071066</v>
      </c>
      <c r="BT12" s="41">
        <v>9.6862383959390841E-2</v>
      </c>
      <c r="BU12" s="39">
        <v>9.5292205482233494E-2</v>
      </c>
      <c r="BV12" s="40">
        <v>0.14017448487309636</v>
      </c>
      <c r="BW12" s="40">
        <v>0.24803757786802022</v>
      </c>
      <c r="BX12" s="40">
        <v>0.22540715167512682</v>
      </c>
      <c r="BY12" s="40">
        <v>0.19618341705583747</v>
      </c>
      <c r="BZ12" s="41">
        <v>0.14452917644670049</v>
      </c>
    </row>
    <row r="13" spans="1:78">
      <c r="A13" s="76" t="s">
        <v>198</v>
      </c>
      <c r="B13" s="13">
        <v>0.40100859126903554</v>
      </c>
      <c r="C13" s="34">
        <v>0.4292919317766497</v>
      </c>
      <c r="D13" s="34">
        <v>0.41320451289340099</v>
      </c>
      <c r="E13" s="34">
        <v>0.49246404934010152</v>
      </c>
      <c r="F13" s="34">
        <v>0.40351787492385782</v>
      </c>
      <c r="G13" s="34">
        <v>0.41856937847715736</v>
      </c>
      <c r="H13" s="35">
        <v>0.52823511573604076</v>
      </c>
      <c r="I13" s="13">
        <v>0.53358745624365478</v>
      </c>
      <c r="J13" s="34">
        <v>0.57749809421319798</v>
      </c>
      <c r="K13" s="34">
        <v>0.54683812751269034</v>
      </c>
      <c r="L13" s="34">
        <v>0.43630203289340097</v>
      </c>
      <c r="M13" s="34">
        <v>0.55325148954314718</v>
      </c>
      <c r="N13" s="34">
        <v>0.57347056304568522</v>
      </c>
      <c r="O13" s="34">
        <v>0.49337261238578684</v>
      </c>
      <c r="P13" s="34">
        <v>0.43617024406091376</v>
      </c>
      <c r="Q13" s="34">
        <v>0.44564318984771567</v>
      </c>
      <c r="R13" s="34">
        <v>0.4577087983756345</v>
      </c>
      <c r="S13" s="35">
        <v>0.55231633989847706</v>
      </c>
      <c r="T13" s="13">
        <v>0.55666923350253816</v>
      </c>
      <c r="U13" s="34">
        <v>0.41233676609137054</v>
      </c>
      <c r="V13" s="34">
        <v>0.53193661197969544</v>
      </c>
      <c r="W13" s="34">
        <v>0.40149126436548227</v>
      </c>
      <c r="X13" s="34">
        <v>0.49728049685279185</v>
      </c>
      <c r="Y13" s="34">
        <v>0.53917058598984779</v>
      </c>
      <c r="Z13" s="34">
        <v>0.57469607776649745</v>
      </c>
      <c r="AA13" s="34">
        <v>0.43327812832487306</v>
      </c>
      <c r="AB13" s="34">
        <v>0.52752305441624359</v>
      </c>
      <c r="AC13" s="34">
        <v>0.51149360487309647</v>
      </c>
      <c r="AD13" s="34">
        <v>0.49656046375634522</v>
      </c>
      <c r="AE13" s="34">
        <v>0.39866543532994919</v>
      </c>
      <c r="AF13" s="34">
        <v>0.43554903390862942</v>
      </c>
      <c r="AG13" s="35">
        <v>0.53187802152284269</v>
      </c>
      <c r="AH13" s="13">
        <v>0.51439600873096447</v>
      </c>
      <c r="AI13" s="34">
        <v>0.52491601725888315</v>
      </c>
      <c r="AJ13" s="34">
        <v>0.42184216406091363</v>
      </c>
      <c r="AK13" s="35">
        <v>0.53436283878172597</v>
      </c>
      <c r="AL13" s="13">
        <v>0.4065829553299492</v>
      </c>
      <c r="AM13" s="34">
        <v>0.43757192243654819</v>
      </c>
      <c r="AN13" s="34">
        <v>0.53260606375634523</v>
      </c>
      <c r="AO13" s="34">
        <v>0.58126432670050743</v>
      </c>
      <c r="AP13" s="34">
        <v>0.54478107756345184</v>
      </c>
      <c r="AQ13" s="35">
        <v>0.55862169766497449</v>
      </c>
      <c r="AR13" s="13">
        <v>0.50443582720812175</v>
      </c>
      <c r="AS13" s="34">
        <v>0.5474168448730965</v>
      </c>
      <c r="AT13" s="34">
        <v>0.45126266659898479</v>
      </c>
      <c r="AU13" s="34">
        <v>0.48477527776649743</v>
      </c>
      <c r="AV13" s="34">
        <v>0.4723482867005076</v>
      </c>
      <c r="AW13" s="34">
        <v>0.51636786761421316</v>
      </c>
      <c r="AX13" s="34">
        <v>0.41372629299492381</v>
      </c>
      <c r="AY13" s="34">
        <v>0.57384406903553309</v>
      </c>
      <c r="AZ13" s="35">
        <v>0.45614420527918775</v>
      </c>
      <c r="BA13" s="13">
        <v>0.4295607585786802</v>
      </c>
      <c r="BB13" s="34">
        <v>0.40495814659898471</v>
      </c>
      <c r="BC13" s="34">
        <v>0.5064104974619289</v>
      </c>
      <c r="BD13" s="34">
        <v>0.42189277807106601</v>
      </c>
      <c r="BE13" s="34">
        <v>0.56641968304568535</v>
      </c>
      <c r="BF13" s="34">
        <v>0.50454011878172589</v>
      </c>
      <c r="BG13" s="35">
        <v>0.56768508934010153</v>
      </c>
      <c r="BH13" s="13">
        <v>0.52391801340101518</v>
      </c>
      <c r="BI13" s="34">
        <v>0.56009973137055835</v>
      </c>
      <c r="BJ13" s="34">
        <v>0.54641987776649747</v>
      </c>
      <c r="BK13" s="34">
        <v>0.54977162456852791</v>
      </c>
      <c r="BL13" s="34">
        <v>0.54078803939086295</v>
      </c>
      <c r="BM13" s="34">
        <v>0.46391676223350259</v>
      </c>
      <c r="BN13" s="34">
        <v>0.556726880609137</v>
      </c>
      <c r="BO13" s="35">
        <v>0.5572812623350254</v>
      </c>
      <c r="BP13" s="13">
        <v>0.42035521522842645</v>
      </c>
      <c r="BQ13" s="34">
        <v>0.49056446883248728</v>
      </c>
      <c r="BR13" s="34">
        <v>0.4379794684263959</v>
      </c>
      <c r="BS13" s="34">
        <v>0.42042548548223352</v>
      </c>
      <c r="BT13" s="35">
        <v>0.57826451959390857</v>
      </c>
      <c r="BU13" s="13">
        <v>0.57983469807106602</v>
      </c>
      <c r="BV13" s="34">
        <v>0.53495241868020305</v>
      </c>
      <c r="BW13" s="34">
        <v>0.42708932568527919</v>
      </c>
      <c r="BX13" s="34">
        <v>0.44971975187817259</v>
      </c>
      <c r="BY13" s="34">
        <v>0.47894348649746193</v>
      </c>
      <c r="BZ13" s="35">
        <v>0.53059772710659903</v>
      </c>
    </row>
    <row r="14" spans="1:78">
      <c r="A14" s="76" t="s">
        <v>199</v>
      </c>
      <c r="B14" s="13">
        <v>0.26222544340101522</v>
      </c>
      <c r="C14" s="34">
        <v>0.22034543986753588</v>
      </c>
      <c r="D14" s="34">
        <v>0.26506427829635398</v>
      </c>
      <c r="E14" s="34">
        <v>0.22370555945344003</v>
      </c>
      <c r="F14" s="34">
        <v>0.25360840411234165</v>
      </c>
      <c r="G14" s="34">
        <v>0.24911274766734837</v>
      </c>
      <c r="H14" s="35">
        <v>0.24638009121087567</v>
      </c>
      <c r="I14" s="13">
        <v>0.28769955194042868</v>
      </c>
      <c r="J14" s="34">
        <v>0.28787547968908811</v>
      </c>
      <c r="K14" s="34">
        <v>0.28611992597900499</v>
      </c>
      <c r="L14" s="34">
        <v>0.28647590645758875</v>
      </c>
      <c r="M14" s="34">
        <v>0.29557439300890354</v>
      </c>
      <c r="N14" s="34">
        <v>0.2812602893569035</v>
      </c>
      <c r="O14" s="34">
        <v>0.29766646651581496</v>
      </c>
      <c r="P14" s="34">
        <v>0.2989402339798678</v>
      </c>
      <c r="Q14" s="34">
        <v>0.28221537814268721</v>
      </c>
      <c r="R14" s="34">
        <v>0.29369732099224416</v>
      </c>
      <c r="S14" s="35">
        <v>0.29668173100419115</v>
      </c>
      <c r="T14" s="13">
        <v>0.12837206188136005</v>
      </c>
      <c r="U14" s="34">
        <v>0.15946579351550214</v>
      </c>
      <c r="V14" s="34">
        <v>0.15140889291687565</v>
      </c>
      <c r="W14" s="34">
        <v>0.19450150093820032</v>
      </c>
      <c r="X14" s="34">
        <v>0.19458131323915778</v>
      </c>
      <c r="Y14" s="34">
        <v>0.10317928071998389</v>
      </c>
      <c r="Z14" s="34">
        <v>0.10727588928558873</v>
      </c>
      <c r="AA14" s="34">
        <v>0.15742401480143789</v>
      </c>
      <c r="AB14" s="34">
        <v>0.16882484308059023</v>
      </c>
      <c r="AC14" s="34">
        <v>0.14937216151014532</v>
      </c>
      <c r="AD14" s="34">
        <v>0.17241763759045975</v>
      </c>
      <c r="AE14" s="34">
        <v>0.17192280701473214</v>
      </c>
      <c r="AF14" s="34">
        <v>0.12069710373992543</v>
      </c>
      <c r="AG14" s="35">
        <v>0.1464634287410061</v>
      </c>
      <c r="AH14" s="13">
        <v>9.1040952687293314E-2</v>
      </c>
      <c r="AI14" s="34">
        <v>0.13188066135247414</v>
      </c>
      <c r="AJ14" s="34">
        <v>0.17203910020281873</v>
      </c>
      <c r="AK14" s="35">
        <v>0.12546973307984141</v>
      </c>
      <c r="AL14" s="13">
        <v>0.27859939193553118</v>
      </c>
      <c r="AM14" s="34">
        <v>0.27831228929054164</v>
      </c>
      <c r="AN14" s="34">
        <v>0.29461591045809615</v>
      </c>
      <c r="AO14" s="34">
        <v>0.28960943937427464</v>
      </c>
      <c r="AP14" s="34">
        <v>0.29779018607308438</v>
      </c>
      <c r="AQ14" s="35">
        <v>0.29851984721873215</v>
      </c>
      <c r="AR14" s="13">
        <v>0.28306973644862216</v>
      </c>
      <c r="AS14" s="34">
        <v>0.26798224343447774</v>
      </c>
      <c r="AT14" s="34">
        <v>0.27018594314661576</v>
      </c>
      <c r="AU14" s="34">
        <v>0.25501748211571884</v>
      </c>
      <c r="AV14" s="34">
        <v>0.28812121576403127</v>
      </c>
      <c r="AW14" s="34">
        <v>0.28459754291825035</v>
      </c>
      <c r="AX14" s="34">
        <v>0.26578688637344483</v>
      </c>
      <c r="AY14" s="34">
        <v>0.27704157925580775</v>
      </c>
      <c r="AZ14" s="35">
        <v>0.28200219233633633</v>
      </c>
      <c r="BA14" s="13">
        <v>0.29464649753402855</v>
      </c>
      <c r="BB14" s="34">
        <v>0.30467431691692226</v>
      </c>
      <c r="BC14" s="34">
        <v>0.30045728916861636</v>
      </c>
      <c r="BD14" s="34">
        <v>0.29145183142252945</v>
      </c>
      <c r="BE14" s="34">
        <v>0.2872495542300369</v>
      </c>
      <c r="BF14" s="34">
        <v>0.29228070184778687</v>
      </c>
      <c r="BG14" s="35">
        <v>0.30150136512275538</v>
      </c>
      <c r="BH14" s="13">
        <v>0.24793376926348726</v>
      </c>
      <c r="BI14" s="34">
        <v>0.27385375647433163</v>
      </c>
      <c r="BJ14" s="34">
        <v>0.27641856103455098</v>
      </c>
      <c r="BK14" s="34">
        <v>0.26324206826931518</v>
      </c>
      <c r="BL14" s="34">
        <v>0.25945995518270693</v>
      </c>
      <c r="BM14" s="34">
        <v>0.27705083593897989</v>
      </c>
      <c r="BN14" s="34">
        <v>0.27395205482897655</v>
      </c>
      <c r="BO14" s="35">
        <v>0.26202782081218812</v>
      </c>
      <c r="BP14" s="13">
        <v>0.274508337886746</v>
      </c>
      <c r="BQ14" s="34">
        <v>0.29728967613939289</v>
      </c>
      <c r="BR14" s="34">
        <v>0.29304259169423708</v>
      </c>
      <c r="BS14" s="34">
        <v>0.27828048490931762</v>
      </c>
      <c r="BT14" s="35">
        <v>0.28314412847899567</v>
      </c>
      <c r="BU14" s="13">
        <v>0.24470024709279498</v>
      </c>
      <c r="BV14" s="34">
        <v>0.26590399416773708</v>
      </c>
      <c r="BW14" s="34">
        <v>0.27420016864837948</v>
      </c>
      <c r="BX14" s="34">
        <v>0.2660499792876867</v>
      </c>
      <c r="BY14" s="34">
        <v>0.27122716662164381</v>
      </c>
      <c r="BZ14" s="35">
        <v>0.24233160140432464</v>
      </c>
    </row>
    <row r="15" spans="1:78">
      <c r="A15" s="76" t="s">
        <v>200</v>
      </c>
      <c r="B15" s="36">
        <v>6.2647653045685273E-2</v>
      </c>
      <c r="C15" s="37">
        <v>0.10452765657916471</v>
      </c>
      <c r="D15" s="37">
        <v>5.9808818150346603E-2</v>
      </c>
      <c r="E15" s="37">
        <v>0.10116753699326061</v>
      </c>
      <c r="F15" s="37">
        <v>7.1264692334358948E-2</v>
      </c>
      <c r="G15" s="37">
        <v>7.5760348779352116E-2</v>
      </c>
      <c r="H15" s="38">
        <v>7.8493005235824712E-2</v>
      </c>
      <c r="I15" s="36">
        <v>3.7173544506271909E-2</v>
      </c>
      <c r="J15" s="37">
        <v>3.6997616757612345E-2</v>
      </c>
      <c r="K15" s="37">
        <v>3.8753170467695518E-2</v>
      </c>
      <c r="L15" s="37">
        <v>3.8397189989111839E-2</v>
      </c>
      <c r="M15" s="37">
        <v>2.9298703437797047E-2</v>
      </c>
      <c r="N15" s="37">
        <v>4.3612807089797104E-2</v>
      </c>
      <c r="O15" s="37">
        <v>2.7206629930885486E-2</v>
      </c>
      <c r="P15" s="37">
        <v>2.5932862466832664E-2</v>
      </c>
      <c r="Q15" s="37">
        <v>4.2657718304013388E-2</v>
      </c>
      <c r="R15" s="37">
        <v>3.117577545445642E-2</v>
      </c>
      <c r="S15" s="38">
        <v>2.819136544250947E-2</v>
      </c>
      <c r="T15" s="36">
        <v>0.19650103456534032</v>
      </c>
      <c r="U15" s="37">
        <v>0.16540730293119851</v>
      </c>
      <c r="V15" s="37">
        <v>0.17346420352982495</v>
      </c>
      <c r="W15" s="37">
        <v>0.1303715955085</v>
      </c>
      <c r="X15" s="37">
        <v>0.13029178320754281</v>
      </c>
      <c r="Y15" s="37">
        <v>0.22169381572671659</v>
      </c>
      <c r="Z15" s="37">
        <v>0.21759720716111175</v>
      </c>
      <c r="AA15" s="37">
        <v>0.16744908164526265</v>
      </c>
      <c r="AB15" s="37">
        <v>0.15604825336611036</v>
      </c>
      <c r="AC15" s="37">
        <v>0.17550093493655516</v>
      </c>
      <c r="AD15" s="37">
        <v>0.15245545885624073</v>
      </c>
      <c r="AE15" s="37">
        <v>0.15295028943196851</v>
      </c>
      <c r="AF15" s="37">
        <v>0.20417599270677506</v>
      </c>
      <c r="AG15" s="38">
        <v>0.17840966770569439</v>
      </c>
      <c r="AH15" s="36">
        <v>0.23383214375940706</v>
      </c>
      <c r="AI15" s="37">
        <v>0.19299243509422645</v>
      </c>
      <c r="AJ15" s="37">
        <v>0.1528339962438818</v>
      </c>
      <c r="AK15" s="38">
        <v>0.19940336336685907</v>
      </c>
      <c r="AL15" s="36">
        <v>4.6273704511169342E-2</v>
      </c>
      <c r="AM15" s="37">
        <v>4.6560807156158936E-2</v>
      </c>
      <c r="AN15" s="37">
        <v>3.0257185988604308E-2</v>
      </c>
      <c r="AO15" s="37">
        <v>3.5263657072425951E-2</v>
      </c>
      <c r="AP15" s="37">
        <v>2.7082910373616091E-2</v>
      </c>
      <c r="AQ15" s="38">
        <v>2.6353249227968417E-2</v>
      </c>
      <c r="AR15" s="36">
        <v>4.1803359998078306E-2</v>
      </c>
      <c r="AS15" s="37">
        <v>5.6890853012222874E-2</v>
      </c>
      <c r="AT15" s="37">
        <v>5.4687153300084758E-2</v>
      </c>
      <c r="AU15" s="37">
        <v>6.9855614330981766E-2</v>
      </c>
      <c r="AV15" s="37">
        <v>3.6751880682669241E-2</v>
      </c>
      <c r="AW15" s="37">
        <v>4.0275553528450157E-2</v>
      </c>
      <c r="AX15" s="37">
        <v>5.908621007325579E-2</v>
      </c>
      <c r="AY15" s="37">
        <v>4.7831517190892653E-2</v>
      </c>
      <c r="AZ15" s="38">
        <v>4.2870904110364254E-2</v>
      </c>
      <c r="BA15" s="36">
        <v>3.0226598912671879E-2</v>
      </c>
      <c r="BB15" s="37">
        <v>2.0198779529778277E-2</v>
      </c>
      <c r="BC15" s="37">
        <v>2.4415807278084137E-2</v>
      </c>
      <c r="BD15" s="37">
        <v>3.3421265024171101E-2</v>
      </c>
      <c r="BE15" s="37">
        <v>3.7623542216663468E-2</v>
      </c>
      <c r="BF15" s="37">
        <v>3.259239459891361E-2</v>
      </c>
      <c r="BG15" s="38">
        <v>2.3371731323945211E-2</v>
      </c>
      <c r="BH15" s="36">
        <v>7.6939327183213321E-2</v>
      </c>
      <c r="BI15" s="37">
        <v>5.1019339972368863E-2</v>
      </c>
      <c r="BJ15" s="37">
        <v>4.8454535412149481E-2</v>
      </c>
      <c r="BK15" s="37">
        <v>6.1631028177385284E-2</v>
      </c>
      <c r="BL15" s="37">
        <v>6.5413141263993696E-2</v>
      </c>
      <c r="BM15" s="37">
        <v>4.7822260507720663E-2</v>
      </c>
      <c r="BN15" s="37">
        <v>5.092104161772406E-2</v>
      </c>
      <c r="BO15" s="38">
        <v>6.2845275634512449E-2</v>
      </c>
      <c r="BP15" s="36">
        <v>5.0364758559954474E-2</v>
      </c>
      <c r="BQ15" s="37">
        <v>2.7583420307307725E-2</v>
      </c>
      <c r="BR15" s="37">
        <v>3.1830504752463511E-2</v>
      </c>
      <c r="BS15" s="37">
        <v>4.6592611537382825E-2</v>
      </c>
      <c r="BT15" s="38">
        <v>4.1728967967704922E-2</v>
      </c>
      <c r="BU15" s="36">
        <v>8.0172849353905493E-2</v>
      </c>
      <c r="BV15" s="37">
        <v>5.8969102278963535E-2</v>
      </c>
      <c r="BW15" s="37">
        <v>5.0672927798321186E-2</v>
      </c>
      <c r="BX15" s="37">
        <v>5.8823117159013893E-2</v>
      </c>
      <c r="BY15" s="37">
        <v>5.3645929825056865E-2</v>
      </c>
      <c r="BZ15" s="38">
        <v>8.2541495042375845E-2</v>
      </c>
    </row>
    <row r="16" spans="1:78">
      <c r="A16" s="76" t="s">
        <v>201</v>
      </c>
      <c r="B16" s="39">
        <v>0.19453980622222186</v>
      </c>
      <c r="C16" s="40">
        <v>0.22833676981267439</v>
      </c>
      <c r="D16" s="40">
        <v>0.25838334143988817</v>
      </c>
      <c r="E16" s="40">
        <v>0.20606756865842055</v>
      </c>
      <c r="F16" s="40">
        <v>0.25325433489345212</v>
      </c>
      <c r="G16" s="40">
        <v>0.22971918514183121</v>
      </c>
      <c r="H16" s="41">
        <v>0.24867733051505544</v>
      </c>
      <c r="I16" s="39">
        <v>0.19292116585263158</v>
      </c>
      <c r="J16" s="40">
        <v>0.23968343803278688</v>
      </c>
      <c r="K16" s="40">
        <v>0.21290167156767281</v>
      </c>
      <c r="L16" s="40">
        <v>0.25130059520628684</v>
      </c>
      <c r="M16" s="40">
        <v>0.21420430390243902</v>
      </c>
      <c r="N16" s="40">
        <v>0.2064797524137931</v>
      </c>
      <c r="O16" s="40">
        <v>0.19904088765591396</v>
      </c>
      <c r="P16" s="40">
        <v>0.17999116099163681</v>
      </c>
      <c r="Q16" s="40">
        <v>0.18258881949238578</v>
      </c>
      <c r="R16" s="40">
        <v>0.21439254910151692</v>
      </c>
      <c r="S16" s="41">
        <v>0.21480293482254698</v>
      </c>
      <c r="T16" s="39">
        <v>0.20042906363415228</v>
      </c>
      <c r="U16" s="40">
        <v>0.23704765226843102</v>
      </c>
      <c r="V16" s="40">
        <v>0.24231762027492909</v>
      </c>
      <c r="W16" s="40">
        <v>0.23485090215927559</v>
      </c>
      <c r="X16" s="40">
        <v>0.23691192178207077</v>
      </c>
      <c r="Y16" s="40">
        <v>0.24376577302354147</v>
      </c>
      <c r="Z16" s="40">
        <v>0.19949648124466268</v>
      </c>
      <c r="AA16" s="40">
        <v>0.25544210663473055</v>
      </c>
      <c r="AB16" s="40">
        <v>0.20315320213894422</v>
      </c>
      <c r="AC16" s="40">
        <v>0.22037028607360468</v>
      </c>
      <c r="AD16" s="40">
        <v>0.18909047897352782</v>
      </c>
      <c r="AE16" s="40">
        <v>0.2534273463071976</v>
      </c>
      <c r="AF16" s="40">
        <v>0.24430064900126422</v>
      </c>
      <c r="AG16" s="41">
        <v>0.20125631212616824</v>
      </c>
      <c r="AH16" s="39">
        <v>0.17853142499398314</v>
      </c>
      <c r="AI16" s="40">
        <v>0.19781168738255034</v>
      </c>
      <c r="AJ16" s="40">
        <v>0.19907760288154641</v>
      </c>
      <c r="AK16" s="41">
        <v>0.18297921641204223</v>
      </c>
      <c r="AL16" s="39">
        <v>0.19701763283350568</v>
      </c>
      <c r="AM16" s="40">
        <v>0.22570163717001054</v>
      </c>
      <c r="AN16" s="40">
        <v>0.18459739450787402</v>
      </c>
      <c r="AO16" s="40">
        <v>0.21101958949379179</v>
      </c>
      <c r="AP16" s="40">
        <v>0.24549102731092437</v>
      </c>
      <c r="AQ16" s="41">
        <v>0.23222598850235848</v>
      </c>
      <c r="AR16" s="39">
        <v>0.25234486161010261</v>
      </c>
      <c r="AS16" s="40">
        <v>0.23460057228390169</v>
      </c>
      <c r="AT16" s="40">
        <v>0.25871861597791801</v>
      </c>
      <c r="AU16" s="40">
        <v>0.21019022749498995</v>
      </c>
      <c r="AV16" s="40">
        <v>0.18317802824281151</v>
      </c>
      <c r="AW16" s="40">
        <v>0.18929144529616726</v>
      </c>
      <c r="AX16" s="40">
        <v>0.2203362870238095</v>
      </c>
      <c r="AY16" s="40">
        <v>0.24991784516927082</v>
      </c>
      <c r="AZ16" s="41">
        <v>0.24846209522865856</v>
      </c>
      <c r="BA16" s="39">
        <v>0.2032566819587629</v>
      </c>
      <c r="BB16" s="40">
        <v>0.24000939580764491</v>
      </c>
      <c r="BC16" s="40">
        <v>0.21575599021052633</v>
      </c>
      <c r="BD16" s="40">
        <v>0.21932009914168937</v>
      </c>
      <c r="BE16" s="40">
        <v>0.24320804491315134</v>
      </c>
      <c r="BF16" s="40">
        <v>0.21286375369826435</v>
      </c>
      <c r="BG16" s="41">
        <v>0.20716213567335243</v>
      </c>
      <c r="BH16" s="39">
        <v>0.25560044370540852</v>
      </c>
      <c r="BI16" s="40">
        <v>0.20941358941661756</v>
      </c>
      <c r="BJ16" s="40">
        <v>0.22468098139534884</v>
      </c>
      <c r="BK16" s="40">
        <v>0.22264665055900623</v>
      </c>
      <c r="BL16" s="40">
        <v>0.23790764501697215</v>
      </c>
      <c r="BM16" s="40">
        <v>0.23350243605911328</v>
      </c>
      <c r="BN16" s="40">
        <v>0.23967719806129725</v>
      </c>
      <c r="BO16" s="41">
        <v>0.23460469289572392</v>
      </c>
      <c r="BP16" s="39">
        <v>0.22624341076042517</v>
      </c>
      <c r="BQ16" s="40">
        <v>0.20654795593220338</v>
      </c>
      <c r="BR16" s="40">
        <v>0.25527031275933609</v>
      </c>
      <c r="BS16" s="40">
        <v>0.23261313208077261</v>
      </c>
      <c r="BT16" s="41">
        <v>0.23651496460618143</v>
      </c>
      <c r="BU16" s="39">
        <v>0.24520278970912737</v>
      </c>
      <c r="BV16" s="40">
        <v>0.21385110159021406</v>
      </c>
      <c r="BW16" s="40">
        <v>0.22076535085594992</v>
      </c>
      <c r="BX16" s="40">
        <v>0.24043839623803009</v>
      </c>
      <c r="BY16" s="40">
        <v>0.20387331875507442</v>
      </c>
      <c r="BZ16" s="41">
        <v>0.21333790372040584</v>
      </c>
    </row>
    <row r="17" spans="1:78">
      <c r="A17" s="76" t="s">
        <v>202</v>
      </c>
      <c r="B17" s="13">
        <v>0.49358569127314855</v>
      </c>
      <c r="C17" s="34">
        <v>0.49752776812235944</v>
      </c>
      <c r="D17" s="34">
        <v>0.47537085848835031</v>
      </c>
      <c r="E17" s="34">
        <v>0.49312429830256899</v>
      </c>
      <c r="F17" s="34">
        <v>0.48349263914025581</v>
      </c>
      <c r="G17" s="34">
        <v>0.48117495004308797</v>
      </c>
      <c r="H17" s="35">
        <v>0.47244510996354999</v>
      </c>
      <c r="I17" s="13">
        <v>0.48010153100000014</v>
      </c>
      <c r="J17" s="34">
        <v>0.51443948228961756</v>
      </c>
      <c r="K17" s="34">
        <v>0.52539109957546248</v>
      </c>
      <c r="L17" s="34">
        <v>0.40628423063064839</v>
      </c>
      <c r="M17" s="34">
        <v>0.52298113382926825</v>
      </c>
      <c r="N17" s="34">
        <v>0.47166048045638936</v>
      </c>
      <c r="O17" s="34">
        <v>0.5442907610645159</v>
      </c>
      <c r="P17" s="34">
        <v>0.54601887267144567</v>
      </c>
      <c r="Q17" s="34">
        <v>0.5148515714416243</v>
      </c>
      <c r="R17" s="34">
        <v>0.46160344910151691</v>
      </c>
      <c r="S17" s="35">
        <v>0.54317897902087686</v>
      </c>
      <c r="T17" s="13">
        <v>0.45365989598710788</v>
      </c>
      <c r="U17" s="34">
        <v>0.4476481866502835</v>
      </c>
      <c r="V17" s="34">
        <v>0.44266246593454067</v>
      </c>
      <c r="W17" s="34">
        <v>0.45516433050197358</v>
      </c>
      <c r="X17" s="34">
        <v>0.46367202876014751</v>
      </c>
      <c r="Y17" s="34">
        <v>0.43100899208290694</v>
      </c>
      <c r="Z17" s="34">
        <v>0.5460867352574722</v>
      </c>
      <c r="AA17" s="34">
        <v>0.45945612419880233</v>
      </c>
      <c r="AB17" s="34">
        <v>0.52326481084810772</v>
      </c>
      <c r="AC17" s="34">
        <v>0.45039836299780645</v>
      </c>
      <c r="AD17" s="34">
        <v>0.50472055551107509</v>
      </c>
      <c r="AE17" s="34">
        <v>0.44552455075414293</v>
      </c>
      <c r="AF17" s="34">
        <v>0.43446700064938892</v>
      </c>
      <c r="AG17" s="35">
        <v>0.50637095168457935</v>
      </c>
      <c r="AH17" s="13">
        <v>0.50064388798848203</v>
      </c>
      <c r="AI17" s="34">
        <v>0.52821434356663466</v>
      </c>
      <c r="AJ17" s="34">
        <v>0.49232807814048102</v>
      </c>
      <c r="AK17" s="35">
        <v>0.53895920428735111</v>
      </c>
      <c r="AL17" s="13">
        <v>0.48202050658531537</v>
      </c>
      <c r="AM17" s="34">
        <v>0.46347118397571274</v>
      </c>
      <c r="AN17" s="34">
        <v>0.52423503919291348</v>
      </c>
      <c r="AO17" s="34">
        <v>0.53222533501050606</v>
      </c>
      <c r="AP17" s="34">
        <v>0.49080943351353884</v>
      </c>
      <c r="AQ17" s="35">
        <v>0.4255936666863207</v>
      </c>
      <c r="AR17" s="13">
        <v>0.47027531685714286</v>
      </c>
      <c r="AS17" s="34">
        <v>0.49231081044647096</v>
      </c>
      <c r="AT17" s="34">
        <v>0.41200803592271285</v>
      </c>
      <c r="AU17" s="34">
        <v>0.52181521792184382</v>
      </c>
      <c r="AV17" s="34">
        <v>0.50340396904792339</v>
      </c>
      <c r="AW17" s="34">
        <v>0.50089808847038331</v>
      </c>
      <c r="AX17" s="34">
        <v>0.45104638393303575</v>
      </c>
      <c r="AY17" s="34">
        <v>0.4826844750338542</v>
      </c>
      <c r="AZ17" s="35">
        <v>0.42608870331402432</v>
      </c>
      <c r="BA17" s="13">
        <v>0.48986119915721643</v>
      </c>
      <c r="BB17" s="34">
        <v>0.44343826255487051</v>
      </c>
      <c r="BC17" s="34">
        <v>0.44438337950375933</v>
      </c>
      <c r="BD17" s="34">
        <v>0.4667744577792915</v>
      </c>
      <c r="BE17" s="34">
        <v>0.48512949713895787</v>
      </c>
      <c r="BF17" s="34">
        <v>0.54408385133244319</v>
      </c>
      <c r="BG17" s="35">
        <v>0.53905660540401157</v>
      </c>
      <c r="BH17" s="13">
        <v>0.4198471634338321</v>
      </c>
      <c r="BI17" s="34">
        <v>0.49482090622392455</v>
      </c>
      <c r="BJ17" s="34">
        <v>0.49467370899854651</v>
      </c>
      <c r="BK17" s="34">
        <v>0.44034602615189167</v>
      </c>
      <c r="BL17" s="34">
        <v>0.42975501923557363</v>
      </c>
      <c r="BM17" s="34">
        <v>0.44055692833004934</v>
      </c>
      <c r="BN17" s="34">
        <v>0.45082553006557369</v>
      </c>
      <c r="BO17" s="35">
        <v>0.5018040809174793</v>
      </c>
      <c r="BP17" s="13">
        <v>0.51346443813409648</v>
      </c>
      <c r="BQ17" s="34">
        <v>0.46361016609957612</v>
      </c>
      <c r="BR17" s="34">
        <v>0.47574976405394187</v>
      </c>
      <c r="BS17" s="34">
        <v>0.4708017283248464</v>
      </c>
      <c r="BT17" s="35">
        <v>0.50025549373678957</v>
      </c>
      <c r="BU17" s="13">
        <v>0.43574457930792382</v>
      </c>
      <c r="BV17" s="34">
        <v>0.45717475897553511</v>
      </c>
      <c r="BW17" s="34">
        <v>0.51911530001565753</v>
      </c>
      <c r="BX17" s="34">
        <v>0.48831177283857718</v>
      </c>
      <c r="BY17" s="34">
        <v>0.46277654606495261</v>
      </c>
      <c r="BZ17" s="35">
        <v>0.51651029427959416</v>
      </c>
    </row>
    <row r="18" spans="1:78">
      <c r="A18" s="76" t="s">
        <v>203</v>
      </c>
      <c r="B18" s="13">
        <v>0.23670040028703701</v>
      </c>
      <c r="C18" s="34">
        <v>0.19962827981666009</v>
      </c>
      <c r="D18" s="34">
        <v>0.20560913493010255</v>
      </c>
      <c r="E18" s="34">
        <v>0.21713498614176976</v>
      </c>
      <c r="F18" s="34">
        <v>0.19012961869817896</v>
      </c>
      <c r="G18" s="34">
        <v>0.21572744854578094</v>
      </c>
      <c r="H18" s="35">
        <v>0.20391861326862121</v>
      </c>
      <c r="I18" s="13">
        <v>0.25742736656842097</v>
      </c>
      <c r="J18" s="34">
        <v>0.18743286185792346</v>
      </c>
      <c r="K18" s="34">
        <v>0.19925216280428434</v>
      </c>
      <c r="L18" s="34">
        <v>0.26157490594302552</v>
      </c>
      <c r="M18" s="34">
        <v>0.20587612170731706</v>
      </c>
      <c r="N18" s="34">
        <v>0.23952847306288036</v>
      </c>
      <c r="O18" s="34">
        <v>0.20265540960215062</v>
      </c>
      <c r="P18" s="34">
        <v>0.2135651511111111</v>
      </c>
      <c r="Q18" s="34">
        <v>0.21807133939086293</v>
      </c>
      <c r="R18" s="34">
        <v>0.24542834345390901</v>
      </c>
      <c r="S18" s="35">
        <v>0.18451818375782886</v>
      </c>
      <c r="T18" s="13">
        <v>0.25986976410605694</v>
      </c>
      <c r="U18" s="34">
        <v>0.2471717684793111</v>
      </c>
      <c r="V18" s="34">
        <v>0.24867952234562515</v>
      </c>
      <c r="W18" s="34">
        <v>0.24694596004179242</v>
      </c>
      <c r="X18" s="34">
        <v>0.21959759637508147</v>
      </c>
      <c r="Y18" s="34">
        <v>0.24197937395291705</v>
      </c>
      <c r="Z18" s="34">
        <v>0.19394915187873613</v>
      </c>
      <c r="AA18" s="34">
        <v>0.20355736033053889</v>
      </c>
      <c r="AB18" s="34">
        <v>0.21662466064243024</v>
      </c>
      <c r="AC18" s="34">
        <v>0.25567474664879364</v>
      </c>
      <c r="AD18" s="34">
        <v>0.22432643212317671</v>
      </c>
      <c r="AE18" s="34">
        <v>0.21878319566163743</v>
      </c>
      <c r="AF18" s="34">
        <v>0.2411975010872314</v>
      </c>
      <c r="AG18" s="35">
        <v>0.20815635096962617</v>
      </c>
      <c r="AH18" s="13">
        <v>0.23976431142857144</v>
      </c>
      <c r="AI18" s="34">
        <v>0.21326459962799615</v>
      </c>
      <c r="AJ18" s="34">
        <v>0.23476869961564392</v>
      </c>
      <c r="AK18" s="35">
        <v>0.19785112228712642</v>
      </c>
      <c r="AL18" s="13">
        <v>0.25187385015511887</v>
      </c>
      <c r="AM18" s="34">
        <v>0.24615557461457238</v>
      </c>
      <c r="AN18" s="34">
        <v>0.21114059120078735</v>
      </c>
      <c r="AO18" s="34">
        <v>0.1935248317860554</v>
      </c>
      <c r="AP18" s="34">
        <v>0.20067853886087769</v>
      </c>
      <c r="AQ18" s="35">
        <v>0.26216559650943394</v>
      </c>
      <c r="AR18" s="13">
        <v>0.21572753824782953</v>
      </c>
      <c r="AS18" s="34">
        <v>0.21501562439333863</v>
      </c>
      <c r="AT18" s="34">
        <v>0.25442810883280759</v>
      </c>
      <c r="AU18" s="34">
        <v>0.1990200361255845</v>
      </c>
      <c r="AV18" s="34">
        <v>0.25628548572683707</v>
      </c>
      <c r="AW18" s="34">
        <v>0.2459058651916376</v>
      </c>
      <c r="AX18" s="34">
        <v>0.24599427944940475</v>
      </c>
      <c r="AY18" s="34">
        <v>0.20823806901041667</v>
      </c>
      <c r="AZ18" s="35">
        <v>0.25277279082317072</v>
      </c>
      <c r="BA18" s="13">
        <v>0.23696716466494849</v>
      </c>
      <c r="BB18" s="34">
        <v>0.24764630900123305</v>
      </c>
      <c r="BC18" s="34">
        <v>0.2575162242406015</v>
      </c>
      <c r="BD18" s="34">
        <v>0.25971926539509532</v>
      </c>
      <c r="BE18" s="34">
        <v>0.2172183112655087</v>
      </c>
      <c r="BF18" s="34">
        <v>0.18971701982643524</v>
      </c>
      <c r="BG18" s="35">
        <v>0.19598486389684813</v>
      </c>
      <c r="BH18" s="13">
        <v>0.24666294303797467</v>
      </c>
      <c r="BI18" s="34">
        <v>0.21915521729522688</v>
      </c>
      <c r="BJ18" s="34">
        <v>0.20567308925145347</v>
      </c>
      <c r="BK18" s="34">
        <v>0.25456885985319028</v>
      </c>
      <c r="BL18" s="34">
        <v>0.25645820048879842</v>
      </c>
      <c r="BM18" s="34">
        <v>0.24765360278676987</v>
      </c>
      <c r="BN18" s="34">
        <v>0.24911434925160372</v>
      </c>
      <c r="BO18" s="35">
        <v>0.20503282168042011</v>
      </c>
      <c r="BP18" s="13">
        <v>0.1982228128536386</v>
      </c>
      <c r="BQ18" s="34">
        <v>0.259503648845339</v>
      </c>
      <c r="BR18" s="34">
        <v>0.20344240767634855</v>
      </c>
      <c r="BS18" s="34">
        <v>0.2135954587357331</v>
      </c>
      <c r="BT18" s="35">
        <v>0.20601747631106679</v>
      </c>
      <c r="BU18" s="13">
        <v>0.24775457479438315</v>
      </c>
      <c r="BV18" s="34">
        <v>0.2541143587706422</v>
      </c>
      <c r="BW18" s="34">
        <v>0.19304489154488519</v>
      </c>
      <c r="BX18" s="34">
        <v>0.19977213279069769</v>
      </c>
      <c r="BY18" s="34">
        <v>0.2507261779837619</v>
      </c>
      <c r="BZ18" s="35">
        <v>0.215</v>
      </c>
    </row>
    <row r="19" spans="1:78">
      <c r="A19" s="76" t="s">
        <v>204</v>
      </c>
      <c r="B19" s="13">
        <v>5.4630854999999999E-2</v>
      </c>
      <c r="C19" s="34">
        <v>5.2253419000000002E-2</v>
      </c>
      <c r="D19" s="34">
        <v>3.9504818999999997E-2</v>
      </c>
      <c r="E19" s="34">
        <v>6.2900619000000005E-2</v>
      </c>
      <c r="F19" s="34">
        <v>5.3229038999999999E-2</v>
      </c>
      <c r="G19" s="34">
        <v>5.3545625999999999E-2</v>
      </c>
      <c r="H19" s="35">
        <v>5.2698492999999999E-2</v>
      </c>
      <c r="I19" s="13">
        <v>4.9332308999999998E-2</v>
      </c>
      <c r="J19" s="34">
        <v>4.0620467E-2</v>
      </c>
      <c r="K19" s="34">
        <v>4.4502927999999997E-2</v>
      </c>
      <c r="L19" s="34">
        <v>6.3359395999999998E-2</v>
      </c>
      <c r="M19" s="34">
        <v>3.7757098000000003E-2</v>
      </c>
      <c r="N19" s="34">
        <v>6.2447194999999997E-2</v>
      </c>
      <c r="O19" s="34">
        <v>3.576816E-2</v>
      </c>
      <c r="P19" s="34">
        <v>4.0024662000000003E-2</v>
      </c>
      <c r="Q19" s="34">
        <v>6.4380246000000002E-2</v>
      </c>
      <c r="R19" s="34">
        <v>5.9121279999999998E-2</v>
      </c>
      <c r="S19" s="35">
        <v>3.7681921E-2</v>
      </c>
      <c r="T19" s="13">
        <v>6.3588286999999993E-2</v>
      </c>
      <c r="U19" s="34">
        <v>4.7577847999999999E-2</v>
      </c>
      <c r="V19" s="34">
        <v>4.3965624000000002E-2</v>
      </c>
      <c r="W19" s="34">
        <v>4.0866123999999997E-2</v>
      </c>
      <c r="X19" s="34">
        <v>5.9456016E-2</v>
      </c>
      <c r="Y19" s="34">
        <v>6.3611084999999998E-2</v>
      </c>
      <c r="Z19" s="34">
        <v>3.9251436000000001E-2</v>
      </c>
      <c r="AA19" s="34">
        <v>5.8811214000000001E-2</v>
      </c>
      <c r="AB19" s="34">
        <v>3.7013219E-2</v>
      </c>
      <c r="AC19" s="34">
        <v>5.2589860000000002E-2</v>
      </c>
      <c r="AD19" s="34">
        <v>6.2449879E-2</v>
      </c>
      <c r="AE19" s="34">
        <v>6.2299056999999998E-2</v>
      </c>
      <c r="AF19" s="34">
        <v>5.9914973000000003E-2</v>
      </c>
      <c r="AG19" s="35">
        <v>6.3330206E-2</v>
      </c>
      <c r="AH19" s="13">
        <v>5.9777033E-2</v>
      </c>
      <c r="AI19" s="34">
        <v>3.8217182000000002E-2</v>
      </c>
      <c r="AJ19" s="34">
        <v>5.1620287000000001E-2</v>
      </c>
      <c r="AK19" s="35">
        <v>6.0185546999999999E-2</v>
      </c>
      <c r="AL19" s="13">
        <v>4.9710796000000002E-2</v>
      </c>
      <c r="AM19" s="34">
        <v>4.4850905000000003E-2</v>
      </c>
      <c r="AN19" s="34">
        <v>6.0474645E-2</v>
      </c>
      <c r="AO19" s="34">
        <v>4.4820802E-2</v>
      </c>
      <c r="AP19" s="34">
        <v>4.4390646999999998E-2</v>
      </c>
      <c r="AQ19" s="35">
        <v>6.1351370000000002E-2</v>
      </c>
      <c r="AR19" s="13">
        <v>4.1992926E-2</v>
      </c>
      <c r="AS19" s="34">
        <v>3.7489527000000002E-2</v>
      </c>
      <c r="AT19" s="34">
        <v>5.4789505000000002E-2</v>
      </c>
      <c r="AU19" s="34">
        <v>4.8001482999999998E-2</v>
      </c>
      <c r="AV19" s="34">
        <v>3.7539146000000002E-2</v>
      </c>
      <c r="AW19" s="34">
        <v>4.5743026999999999E-2</v>
      </c>
      <c r="AX19" s="34">
        <v>6.1374616E-2</v>
      </c>
      <c r="AY19" s="34">
        <v>4.0221437999999998E-2</v>
      </c>
      <c r="AZ19" s="35">
        <v>5.3459866000000002E-2</v>
      </c>
      <c r="BA19" s="13">
        <v>5.1429853999999997E-2</v>
      </c>
      <c r="BB19" s="34">
        <v>5.1727068000000001E-2</v>
      </c>
      <c r="BC19" s="34">
        <v>6.2703676E-2</v>
      </c>
      <c r="BD19" s="34">
        <v>3.5881679999999999E-2</v>
      </c>
      <c r="BE19" s="34">
        <v>3.5750880999999998E-2</v>
      </c>
      <c r="BF19" s="34">
        <v>3.6118398000000003E-2</v>
      </c>
      <c r="BG19" s="35">
        <v>4.0138715999999998E-2</v>
      </c>
      <c r="BH19" s="13">
        <v>5.7238584000000002E-2</v>
      </c>
      <c r="BI19" s="34">
        <v>5.6172574000000003E-2</v>
      </c>
      <c r="BJ19" s="34">
        <v>5.4634583E-2</v>
      </c>
      <c r="BK19" s="34">
        <v>6.1118634999999998E-2</v>
      </c>
      <c r="BL19" s="34">
        <v>5.5749852000000003E-2</v>
      </c>
      <c r="BM19" s="34">
        <v>5.9554003000000001E-2</v>
      </c>
      <c r="BN19" s="34">
        <v>3.8318946E-2</v>
      </c>
      <c r="BO19" s="35">
        <v>3.7884218999999997E-2</v>
      </c>
      <c r="BP19" s="13">
        <v>4.3581373999999999E-2</v>
      </c>
      <c r="BQ19" s="34">
        <v>5.0765443E-2</v>
      </c>
      <c r="BR19" s="34">
        <v>4.5287637999999998E-2</v>
      </c>
      <c r="BS19" s="34">
        <v>6.3567572000000003E-2</v>
      </c>
      <c r="BT19" s="35">
        <v>3.7703934000000001E-2</v>
      </c>
      <c r="BU19" s="13">
        <v>5.170868E-2</v>
      </c>
      <c r="BV19" s="34">
        <v>5.6097247000000003E-2</v>
      </c>
      <c r="BW19" s="34">
        <v>4.7875004999999998E-2</v>
      </c>
      <c r="BX19" s="34">
        <v>4.9631225000000001E-2</v>
      </c>
      <c r="BY19" s="34">
        <v>6.1450612000000002E-2</v>
      </c>
      <c r="BZ19" s="35">
        <v>4.2151802000000002E-2</v>
      </c>
    </row>
    <row r="20" spans="1:78">
      <c r="A20" s="76" t="s">
        <v>205</v>
      </c>
      <c r="B20" s="36">
        <v>2.054324721759259E-2</v>
      </c>
      <c r="C20" s="37">
        <v>2.2253763248306097E-2</v>
      </c>
      <c r="D20" s="37">
        <v>2.1131846141658899E-2</v>
      </c>
      <c r="E20" s="37">
        <v>2.0772527897240722E-2</v>
      </c>
      <c r="F20" s="37">
        <v>1.9894368268113138E-2</v>
      </c>
      <c r="G20" s="37">
        <v>1.9832790269299821E-2</v>
      </c>
      <c r="H20" s="38">
        <v>2.2260453252773375E-2</v>
      </c>
      <c r="I20" s="36">
        <v>2.0217627578947368E-2</v>
      </c>
      <c r="J20" s="37">
        <v>1.7823750819672132E-2</v>
      </c>
      <c r="K20" s="37">
        <v>1.7952138052580332E-2</v>
      </c>
      <c r="L20" s="37">
        <v>1.748087222003929E-2</v>
      </c>
      <c r="M20" s="37">
        <v>1.918134256097561E-2</v>
      </c>
      <c r="N20" s="37">
        <v>1.9884099066937118E-2</v>
      </c>
      <c r="O20" s="37">
        <v>1.8244781677419355E-2</v>
      </c>
      <c r="P20" s="37">
        <v>2.0400153225806451E-2</v>
      </c>
      <c r="Q20" s="37">
        <v>2.0108023675126905E-2</v>
      </c>
      <c r="R20" s="37">
        <v>1.9454378343057174E-2</v>
      </c>
      <c r="S20" s="38">
        <v>1.9817981398747391E-2</v>
      </c>
      <c r="T20" s="36">
        <v>2.2452989272683046E-2</v>
      </c>
      <c r="U20" s="37">
        <v>2.0554544601974374E-2</v>
      </c>
      <c r="V20" s="37">
        <v>2.2374767444905082E-2</v>
      </c>
      <c r="W20" s="37">
        <v>2.2172683296958439E-2</v>
      </c>
      <c r="X20" s="37">
        <v>2.036243708270024E-2</v>
      </c>
      <c r="Y20" s="37">
        <v>1.9634775940634595E-2</v>
      </c>
      <c r="Z20" s="37">
        <v>2.121619561912895E-2</v>
      </c>
      <c r="AA20" s="37">
        <v>2.2733194835928148E-2</v>
      </c>
      <c r="AB20" s="37">
        <v>1.9944107370517931E-2</v>
      </c>
      <c r="AC20" s="37">
        <v>2.0966744279795276E-2</v>
      </c>
      <c r="AD20" s="37">
        <v>1.9412654392220424E-2</v>
      </c>
      <c r="AE20" s="37">
        <v>1.9965850277022013E-2</v>
      </c>
      <c r="AF20" s="37">
        <v>2.0119876262115467E-2</v>
      </c>
      <c r="AG20" s="38">
        <v>2.0886179219626169E-2</v>
      </c>
      <c r="AH20" s="36">
        <v>2.1283342588963382E-2</v>
      </c>
      <c r="AI20" s="37">
        <v>2.2492187422818791E-2</v>
      </c>
      <c r="AJ20" s="37">
        <v>2.2205332362328609E-2</v>
      </c>
      <c r="AK20" s="38">
        <v>2.0024910013480116E-2</v>
      </c>
      <c r="AL20" s="36">
        <v>1.9377214426059979E-2</v>
      </c>
      <c r="AM20" s="37">
        <v>1.9820699239704326E-2</v>
      </c>
      <c r="AN20" s="37">
        <v>1.9552330098425195E-2</v>
      </c>
      <c r="AO20" s="37">
        <v>1.8409441709646611E-2</v>
      </c>
      <c r="AP20" s="37">
        <v>1.8630353314659197E-2</v>
      </c>
      <c r="AQ20" s="38">
        <v>1.8663378301886791E-2</v>
      </c>
      <c r="AR20" s="36">
        <v>1.965935728492502E-2</v>
      </c>
      <c r="AS20" s="37">
        <v>2.0583465876288662E-2</v>
      </c>
      <c r="AT20" s="37">
        <v>2.0055734266561515E-2</v>
      </c>
      <c r="AU20" s="37">
        <v>2.0973035457581831E-2</v>
      </c>
      <c r="AV20" s="37">
        <v>1.9593370982428117E-2</v>
      </c>
      <c r="AW20" s="37">
        <v>1.8161574041811845E-2</v>
      </c>
      <c r="AX20" s="37">
        <v>2.1248433593750001E-2</v>
      </c>
      <c r="AY20" s="37">
        <v>1.8938172786458332E-2</v>
      </c>
      <c r="AZ20" s="38">
        <v>1.9216544634146342E-2</v>
      </c>
      <c r="BA20" s="36">
        <v>1.8485100219072164E-2</v>
      </c>
      <c r="BB20" s="37">
        <v>1.7178964636251539E-2</v>
      </c>
      <c r="BC20" s="37">
        <v>1.9640730045112784E-2</v>
      </c>
      <c r="BD20" s="37">
        <v>1.8304497683923705E-2</v>
      </c>
      <c r="BE20" s="37">
        <v>1.8693265682382134E-2</v>
      </c>
      <c r="BF20" s="37">
        <v>1.7216977142857144E-2</v>
      </c>
      <c r="BG20" s="38">
        <v>1.7657679025787965E-2</v>
      </c>
      <c r="BH20" s="36">
        <v>2.065086582278481E-2</v>
      </c>
      <c r="BI20" s="37">
        <v>2.0437713064230995E-2</v>
      </c>
      <c r="BJ20" s="37">
        <v>2.0337637354651161E-2</v>
      </c>
      <c r="BK20" s="37">
        <v>2.1319828435911913E-2</v>
      </c>
      <c r="BL20" s="37">
        <v>2.0129283258655803E-2</v>
      </c>
      <c r="BM20" s="37">
        <v>1.8733029824067559E-2</v>
      </c>
      <c r="BN20" s="37">
        <v>2.2063976621525302E-2</v>
      </c>
      <c r="BO20" s="38">
        <v>2.0674185506376591E-2</v>
      </c>
      <c r="BP20" s="36">
        <v>1.8487964251839739E-2</v>
      </c>
      <c r="BQ20" s="37">
        <v>1.9572786122881356E-2</v>
      </c>
      <c r="BR20" s="37">
        <v>2.0249877510373441E-2</v>
      </c>
      <c r="BS20" s="37">
        <v>1.9422108858647934E-2</v>
      </c>
      <c r="BT20" s="38">
        <v>1.9508131345962115E-2</v>
      </c>
      <c r="BU20" s="36">
        <v>1.95893761885657E-2</v>
      </c>
      <c r="BV20" s="37">
        <v>1.8762533663608562E-2</v>
      </c>
      <c r="BW20" s="37">
        <v>1.9199452583507307E-2</v>
      </c>
      <c r="BX20" s="37">
        <v>2.184647313269494E-2</v>
      </c>
      <c r="BY20" s="37">
        <v>2.1173345196211096E-2</v>
      </c>
      <c r="BZ20" s="38">
        <v>1.2999999999999999E-2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B1" sqref="B1"/>
    </sheetView>
  </sheetViews>
  <sheetFormatPr baseColWidth="10" defaultRowHeight="15" x14ac:dyDescent="0"/>
  <cols>
    <col min="1" max="1" width="36.83203125" bestFit="1" customWidth="1"/>
  </cols>
  <sheetData>
    <row r="1" spans="1:78">
      <c r="A1" s="74" t="s">
        <v>206</v>
      </c>
      <c r="B1" s="73" t="s">
        <v>110</v>
      </c>
      <c r="C1" s="73" t="s">
        <v>111</v>
      </c>
      <c r="D1" s="73" t="s">
        <v>112</v>
      </c>
      <c r="E1" s="73" t="s">
        <v>113</v>
      </c>
      <c r="F1" s="73" t="s">
        <v>114</v>
      </c>
      <c r="G1" s="73" t="s">
        <v>115</v>
      </c>
      <c r="H1" s="73" t="s">
        <v>116</v>
      </c>
      <c r="I1" s="73" t="s">
        <v>117</v>
      </c>
      <c r="J1" s="73" t="s">
        <v>118</v>
      </c>
      <c r="K1" s="73" t="s">
        <v>119</v>
      </c>
      <c r="L1" s="73" t="s">
        <v>120</v>
      </c>
      <c r="M1" s="73" t="s">
        <v>121</v>
      </c>
      <c r="N1" s="73" t="s">
        <v>122</v>
      </c>
      <c r="O1" s="73" t="s">
        <v>123</v>
      </c>
      <c r="P1" s="73" t="s">
        <v>124</v>
      </c>
      <c r="Q1" s="73" t="s">
        <v>125</v>
      </c>
      <c r="R1" s="73" t="s">
        <v>126</v>
      </c>
      <c r="S1" s="73" t="s">
        <v>127</v>
      </c>
      <c r="T1" s="73" t="s">
        <v>128</v>
      </c>
      <c r="U1" s="73" t="s">
        <v>129</v>
      </c>
      <c r="V1" s="73" t="s">
        <v>130</v>
      </c>
      <c r="W1" s="73" t="s">
        <v>131</v>
      </c>
      <c r="X1" s="73" t="s">
        <v>132</v>
      </c>
      <c r="Y1" s="73" t="s">
        <v>133</v>
      </c>
      <c r="Z1" s="73" t="s">
        <v>134</v>
      </c>
      <c r="AA1" s="73" t="s">
        <v>135</v>
      </c>
      <c r="AB1" s="73" t="s">
        <v>136</v>
      </c>
      <c r="AC1" s="73" t="s">
        <v>137</v>
      </c>
      <c r="AD1" s="73" t="s">
        <v>138</v>
      </c>
      <c r="AE1" s="73" t="s">
        <v>139</v>
      </c>
      <c r="AF1" s="73" t="s">
        <v>140</v>
      </c>
      <c r="AG1" s="73" t="s">
        <v>141</v>
      </c>
      <c r="AH1" s="73" t="s">
        <v>142</v>
      </c>
      <c r="AI1" s="73" t="s">
        <v>143</v>
      </c>
      <c r="AJ1" s="73" t="s">
        <v>144</v>
      </c>
      <c r="AK1" s="73" t="s">
        <v>145</v>
      </c>
      <c r="AL1" s="73" t="s">
        <v>146</v>
      </c>
      <c r="AM1" s="73" t="s">
        <v>147</v>
      </c>
      <c r="AN1" s="73" t="s">
        <v>148</v>
      </c>
      <c r="AO1" s="73" t="s">
        <v>149</v>
      </c>
      <c r="AP1" s="73" t="s">
        <v>150</v>
      </c>
      <c r="AQ1" s="73" t="s">
        <v>151</v>
      </c>
      <c r="AR1" s="73" t="s">
        <v>152</v>
      </c>
      <c r="AS1" s="73" t="s">
        <v>153</v>
      </c>
      <c r="AT1" s="73" t="s">
        <v>154</v>
      </c>
      <c r="AU1" s="73" t="s">
        <v>155</v>
      </c>
      <c r="AV1" s="73" t="s">
        <v>156</v>
      </c>
      <c r="AW1" s="73" t="s">
        <v>157</v>
      </c>
      <c r="AX1" s="73" t="s">
        <v>158</v>
      </c>
      <c r="AY1" s="73" t="s">
        <v>159</v>
      </c>
      <c r="AZ1" s="73" t="s">
        <v>160</v>
      </c>
      <c r="BA1" s="73" t="s">
        <v>161</v>
      </c>
      <c r="BB1" s="73" t="s">
        <v>162</v>
      </c>
      <c r="BC1" s="73" t="s">
        <v>163</v>
      </c>
      <c r="BD1" s="73" t="s">
        <v>164</v>
      </c>
      <c r="BE1" s="73" t="s">
        <v>165</v>
      </c>
      <c r="BF1" s="73" t="s">
        <v>166</v>
      </c>
      <c r="BG1" s="73" t="s">
        <v>167</v>
      </c>
      <c r="BH1" s="73" t="s">
        <v>168</v>
      </c>
      <c r="BI1" s="73" t="s">
        <v>169</v>
      </c>
      <c r="BJ1" s="73" t="s">
        <v>170</v>
      </c>
      <c r="BK1" s="73" t="s">
        <v>171</v>
      </c>
      <c r="BL1" s="73" t="s">
        <v>172</v>
      </c>
      <c r="BM1" s="73" t="s">
        <v>173</v>
      </c>
      <c r="BN1" s="73" t="s">
        <v>174</v>
      </c>
      <c r="BO1" s="73" t="s">
        <v>175</v>
      </c>
      <c r="BP1" s="73" t="s">
        <v>176</v>
      </c>
      <c r="BQ1" s="73" t="s">
        <v>177</v>
      </c>
      <c r="BR1" s="73" t="s">
        <v>178</v>
      </c>
      <c r="BS1" s="73" t="s">
        <v>179</v>
      </c>
      <c r="BT1" s="73" t="s">
        <v>180</v>
      </c>
      <c r="BU1" s="73" t="s">
        <v>181</v>
      </c>
      <c r="BV1" s="73" t="s">
        <v>182</v>
      </c>
      <c r="BW1" s="73" t="s">
        <v>183</v>
      </c>
      <c r="BX1" s="73" t="s">
        <v>184</v>
      </c>
      <c r="BY1" s="73" t="s">
        <v>185</v>
      </c>
      <c r="BZ1" s="73" t="s">
        <v>186</v>
      </c>
    </row>
    <row r="2" spans="1:78">
      <c r="A2" s="43" t="s">
        <v>187</v>
      </c>
      <c r="B2" s="19">
        <v>0.42493590366314521</v>
      </c>
      <c r="C2" s="19">
        <v>0.43633446312269092</v>
      </c>
      <c r="D2" s="19">
        <v>0.45330242059550174</v>
      </c>
      <c r="E2" s="19">
        <v>0.46426153697287548</v>
      </c>
      <c r="F2" s="19">
        <v>0.4655240753685751</v>
      </c>
      <c r="G2" s="19">
        <v>0.4378603332045034</v>
      </c>
      <c r="H2" s="19">
        <v>0.47628379010860622</v>
      </c>
      <c r="I2" s="19">
        <v>0.44512018168360623</v>
      </c>
      <c r="J2" s="19">
        <v>0.42586838119953041</v>
      </c>
      <c r="K2" s="19">
        <v>0.40491119284056815</v>
      </c>
      <c r="L2" s="19">
        <v>0.44546897358179011</v>
      </c>
      <c r="M2" s="19">
        <v>0.45656213495562925</v>
      </c>
      <c r="N2" s="19">
        <v>0.45063917006684423</v>
      </c>
      <c r="O2" s="19">
        <v>0.41516014314427779</v>
      </c>
      <c r="P2" s="19">
        <v>0.40715508507623782</v>
      </c>
      <c r="Q2" s="19">
        <v>0.41946515746219259</v>
      </c>
      <c r="R2" s="19">
        <v>0.42252716451759259</v>
      </c>
      <c r="S2" s="19">
        <v>0.45146257992805211</v>
      </c>
      <c r="T2" s="19">
        <v>0.42341693592808749</v>
      </c>
      <c r="U2" s="19">
        <v>0.45574073259214942</v>
      </c>
      <c r="V2" s="19">
        <v>0.43790788979844641</v>
      </c>
      <c r="W2" s="19">
        <v>0.43533674622329849</v>
      </c>
      <c r="X2" s="19">
        <v>0.43244259725959833</v>
      </c>
      <c r="Y2" s="19">
        <v>0.42316502949247986</v>
      </c>
      <c r="Z2" s="19">
        <v>0.43900887199250377</v>
      </c>
      <c r="AA2" s="19">
        <v>0.43854226096715448</v>
      </c>
      <c r="AB2" s="19">
        <v>0.43323508574497566</v>
      </c>
      <c r="AC2" s="19">
        <v>0.42515591356714594</v>
      </c>
      <c r="AD2" s="19">
        <v>0.42345954764477667</v>
      </c>
      <c r="AE2" s="19">
        <v>0.44940706762614019</v>
      </c>
      <c r="AF2" s="19">
        <v>0.4215101205661172</v>
      </c>
      <c r="AG2" s="19">
        <v>0.42923425723867442</v>
      </c>
      <c r="AH2" s="19">
        <v>0.43954204169448019</v>
      </c>
      <c r="AI2" s="19">
        <v>0.43073220377936033</v>
      </c>
      <c r="AJ2" s="19">
        <v>0.4400325527201247</v>
      </c>
      <c r="AK2" s="19">
        <v>0.4439067213934737</v>
      </c>
      <c r="AL2" s="19">
        <v>0.45124045011156055</v>
      </c>
      <c r="AM2" s="19">
        <v>0.4258078251238655</v>
      </c>
      <c r="AN2" s="19">
        <v>0.44431146592568849</v>
      </c>
      <c r="AO2" s="19">
        <v>0.43460654343198946</v>
      </c>
      <c r="AP2" s="19">
        <v>0.4335121646612336</v>
      </c>
      <c r="AQ2" s="19">
        <v>0.43243544417962704</v>
      </c>
      <c r="AR2" s="19">
        <v>0.44480807157779467</v>
      </c>
      <c r="AS2" s="19">
        <v>0.43908292169815805</v>
      </c>
      <c r="AT2" s="19">
        <v>0.44022180615348672</v>
      </c>
      <c r="AU2" s="19">
        <v>0.43704938447446962</v>
      </c>
      <c r="AV2" s="19">
        <v>0.4296292877640086</v>
      </c>
      <c r="AW2" s="19">
        <v>0.43736506195735314</v>
      </c>
      <c r="AX2" s="19">
        <v>0.42447490070652488</v>
      </c>
      <c r="AY2" s="19">
        <v>0.43808102487611489</v>
      </c>
      <c r="AZ2" s="19">
        <v>0.43534701665151876</v>
      </c>
      <c r="BA2" s="19">
        <v>0.4376505466153684</v>
      </c>
      <c r="BB2" s="19">
        <v>0.43291091146971544</v>
      </c>
      <c r="BC2" s="19">
        <v>0.42746092645713019</v>
      </c>
      <c r="BD2" s="19">
        <v>0.43842922838345411</v>
      </c>
      <c r="BE2" s="19">
        <v>0.43757211947599195</v>
      </c>
      <c r="BF2" s="19">
        <v>0.45120432467025529</v>
      </c>
      <c r="BG2" s="19">
        <v>0.43790488797050003</v>
      </c>
      <c r="BH2" s="19">
        <v>0.43887727425453038</v>
      </c>
      <c r="BI2" s="19">
        <v>0.43306568556679376</v>
      </c>
      <c r="BJ2" s="19">
        <v>0.4299938611733608</v>
      </c>
      <c r="BK2" s="19">
        <v>0.42421141956147673</v>
      </c>
      <c r="BL2" s="19">
        <v>0.44217558592231676</v>
      </c>
      <c r="BM2" s="19">
        <v>0.43345478029225848</v>
      </c>
      <c r="BN2" s="19">
        <v>0.43842250925644594</v>
      </c>
      <c r="BO2" s="19">
        <v>0.43485900185264459</v>
      </c>
      <c r="BP2" s="19">
        <v>0.45372588985606932</v>
      </c>
      <c r="BQ2" s="19">
        <v>0.43280928602845081</v>
      </c>
      <c r="BR2" s="19">
        <v>0.44943842187944971</v>
      </c>
      <c r="BS2" s="19">
        <v>0.43771193723908064</v>
      </c>
      <c r="BT2" s="19">
        <v>0.44189123363285293</v>
      </c>
      <c r="BU2" s="19">
        <v>0.43599480198863072</v>
      </c>
      <c r="BV2" s="19">
        <v>0.44401971128087586</v>
      </c>
      <c r="BW2" s="19">
        <v>0.43687476932093078</v>
      </c>
      <c r="BX2" s="19">
        <v>0.43603608447479564</v>
      </c>
      <c r="BY2" s="19">
        <v>0.42914874977439799</v>
      </c>
      <c r="BZ2" s="19">
        <v>0.44462865733225831</v>
      </c>
    </row>
    <row r="3" spans="1:78">
      <c r="A3" s="43" t="s">
        <v>188</v>
      </c>
      <c r="B3" s="19">
        <v>0.33650074265517821</v>
      </c>
      <c r="C3" s="19">
        <v>0.34858519684624822</v>
      </c>
      <c r="D3" s="19">
        <v>0.31707226492536555</v>
      </c>
      <c r="E3" s="19">
        <v>0.35819781368324105</v>
      </c>
      <c r="F3" s="19">
        <v>0.33766740412328627</v>
      </c>
      <c r="G3" s="19">
        <v>0.37777390495004798</v>
      </c>
      <c r="H3" s="19">
        <v>0.32936765724854061</v>
      </c>
      <c r="I3" s="19">
        <v>0.32182288366865824</v>
      </c>
      <c r="J3" s="19">
        <v>0.33480924192480838</v>
      </c>
      <c r="K3" s="19">
        <v>0.37861337799291239</v>
      </c>
      <c r="L3" s="19">
        <v>0.3418434273654623</v>
      </c>
      <c r="M3" s="19">
        <v>0.35380819283855408</v>
      </c>
      <c r="N3" s="19">
        <v>0.33714452460654237</v>
      </c>
      <c r="O3" s="19">
        <v>0.32675045265392993</v>
      </c>
      <c r="P3" s="19">
        <v>0.30317810068408368</v>
      </c>
      <c r="Q3" s="19">
        <v>0.34374508908166895</v>
      </c>
      <c r="R3" s="19">
        <v>0.31992149445449608</v>
      </c>
      <c r="S3" s="19">
        <v>0.35932771004781816</v>
      </c>
      <c r="T3" s="19">
        <v>0.34363532619711973</v>
      </c>
      <c r="U3" s="19">
        <v>0.28513492179453231</v>
      </c>
      <c r="V3" s="19">
        <v>0.34219161072744281</v>
      </c>
      <c r="W3" s="19">
        <v>0.32224227883500495</v>
      </c>
      <c r="X3" s="19">
        <v>0.33563349336065612</v>
      </c>
      <c r="Y3" s="19">
        <v>0.33970664945335138</v>
      </c>
      <c r="Z3" s="19">
        <v>0.34329818541913509</v>
      </c>
      <c r="AA3" s="19">
        <v>0.313282191643598</v>
      </c>
      <c r="AB3" s="19">
        <v>0.33574756377371157</v>
      </c>
      <c r="AC3" s="19">
        <v>0.35109400520267636</v>
      </c>
      <c r="AD3" s="19">
        <v>0.33408004466597169</v>
      </c>
      <c r="AE3" s="19">
        <v>0.31276934939330969</v>
      </c>
      <c r="AF3" s="19">
        <v>0.31997211430928973</v>
      </c>
      <c r="AG3" s="19">
        <v>0.33566622613684149</v>
      </c>
      <c r="AH3" s="19">
        <v>0.33257165999495775</v>
      </c>
      <c r="AI3" s="19">
        <v>0.34744661531352911</v>
      </c>
      <c r="AJ3" s="19">
        <v>0.30580796219270617</v>
      </c>
      <c r="AK3" s="19">
        <v>0.32951509302256432</v>
      </c>
      <c r="AL3" s="19">
        <v>0.33999689527313032</v>
      </c>
      <c r="AM3" s="19">
        <v>0.33738286962929587</v>
      </c>
      <c r="AN3" s="19">
        <v>0.31740174233172608</v>
      </c>
      <c r="AO3" s="19">
        <v>0.34456766720265819</v>
      </c>
      <c r="AP3" s="19">
        <v>0.35121908107827055</v>
      </c>
      <c r="AQ3" s="19">
        <v>0.33121043173044984</v>
      </c>
      <c r="AR3" s="19">
        <v>0.32934473118319346</v>
      </c>
      <c r="AS3" s="19">
        <v>0.34178202744051767</v>
      </c>
      <c r="AT3" s="19">
        <v>0.34287677634074559</v>
      </c>
      <c r="AU3" s="19">
        <v>0.30972584413525478</v>
      </c>
      <c r="AV3" s="19">
        <v>0.34030271626676978</v>
      </c>
      <c r="AW3" s="19">
        <v>0.34860458486681567</v>
      </c>
      <c r="AX3" s="19">
        <v>0.33241192878506531</v>
      </c>
      <c r="AY3" s="19">
        <v>0.33571832839486726</v>
      </c>
      <c r="AZ3" s="19">
        <v>0.33990299691877746</v>
      </c>
      <c r="BA3" s="19">
        <v>0.34710834880184394</v>
      </c>
      <c r="BB3" s="19">
        <v>0.3308714414144342</v>
      </c>
      <c r="BC3" s="19">
        <v>0.36022121775483834</v>
      </c>
      <c r="BD3" s="19">
        <v>0.34440620748172829</v>
      </c>
      <c r="BE3" s="19">
        <v>0.35584614128300868</v>
      </c>
      <c r="BF3" s="19">
        <v>0.31752269673626521</v>
      </c>
      <c r="BG3" s="19">
        <v>0.33162634843656169</v>
      </c>
      <c r="BH3" s="19">
        <v>0.3519027485543697</v>
      </c>
      <c r="BI3" s="19">
        <v>0.34583903637229657</v>
      </c>
      <c r="BJ3" s="19">
        <v>0.33328739997680074</v>
      </c>
      <c r="BK3" s="19">
        <v>0.35839929054799147</v>
      </c>
      <c r="BL3" s="19">
        <v>0.34540674099699781</v>
      </c>
      <c r="BM3" s="19">
        <v>0.34740961818111066</v>
      </c>
      <c r="BN3" s="19">
        <v>0.31906631065035346</v>
      </c>
      <c r="BO3" s="19">
        <v>0.3133346897878625</v>
      </c>
      <c r="BP3" s="19">
        <v>0.33871704715581402</v>
      </c>
      <c r="BQ3" s="19">
        <v>0.33624211064085563</v>
      </c>
      <c r="BR3" s="19">
        <v>0.34473341733975016</v>
      </c>
      <c r="BS3" s="19">
        <v>0.33943334621910909</v>
      </c>
      <c r="BT3" s="19">
        <v>0.32908740664382669</v>
      </c>
      <c r="BU3" s="19">
        <v>0.33039055104555043</v>
      </c>
      <c r="BV3" s="19">
        <v>0.32216317269129668</v>
      </c>
      <c r="BW3" s="19">
        <v>0.33995194879553264</v>
      </c>
      <c r="BX3" s="19">
        <v>0.35067594255394091</v>
      </c>
      <c r="BY3" s="19">
        <v>0.31876745767549552</v>
      </c>
      <c r="BZ3" s="19">
        <v>0.32545637220560802</v>
      </c>
    </row>
    <row r="4" spans="1:78">
      <c r="A4" s="43" t="s">
        <v>189</v>
      </c>
      <c r="B4" s="19">
        <v>0.14820170751977119</v>
      </c>
      <c r="C4" s="19">
        <v>0.11589028335971295</v>
      </c>
      <c r="D4" s="19">
        <v>0.14276493736474613</v>
      </c>
      <c r="E4" s="19">
        <v>0.12321445558519918</v>
      </c>
      <c r="F4" s="19">
        <v>0.12638865741480695</v>
      </c>
      <c r="G4" s="19">
        <v>0.1241887506451174</v>
      </c>
      <c r="H4" s="19">
        <v>0.12426775660945105</v>
      </c>
      <c r="I4" s="19">
        <v>0.13601690391586427</v>
      </c>
      <c r="J4" s="19">
        <v>0.13252080290213511</v>
      </c>
      <c r="K4" s="19">
        <v>0.12886880877726631</v>
      </c>
      <c r="L4" s="19">
        <v>0.11456092238217919</v>
      </c>
      <c r="M4" s="19">
        <v>0.10217013197428622</v>
      </c>
      <c r="N4" s="19">
        <v>0.1323476356952123</v>
      </c>
      <c r="O4" s="19">
        <v>0.15277609881110246</v>
      </c>
      <c r="P4" s="19">
        <v>0.1932490003496839</v>
      </c>
      <c r="Q4" s="19">
        <v>0.14282815420250494</v>
      </c>
      <c r="R4" s="19">
        <v>0.15135432422686732</v>
      </c>
      <c r="S4" s="19">
        <v>0.1020924164316033</v>
      </c>
      <c r="T4" s="19">
        <v>0.14086435207504797</v>
      </c>
      <c r="U4" s="19">
        <v>0.15033011738459975</v>
      </c>
      <c r="V4" s="19">
        <v>0.10711173827723915</v>
      </c>
      <c r="W4" s="19">
        <v>0.13229719181514632</v>
      </c>
      <c r="X4" s="19">
        <v>0.1210053986458879</v>
      </c>
      <c r="Y4" s="19">
        <v>0.12804555297947726</v>
      </c>
      <c r="Z4" s="19">
        <v>0.10734612072382273</v>
      </c>
      <c r="AA4" s="19">
        <v>0.14032979350326547</v>
      </c>
      <c r="AB4" s="19">
        <v>0.12047314634925871</v>
      </c>
      <c r="AC4" s="19">
        <v>0.11636734647905418</v>
      </c>
      <c r="AD4" s="19">
        <v>0.13899252011689245</v>
      </c>
      <c r="AE4" s="19">
        <v>0.13110806695736657</v>
      </c>
      <c r="AF4" s="19">
        <v>0.14560262137130231</v>
      </c>
      <c r="AG4" s="19">
        <v>0.1266125032660062</v>
      </c>
      <c r="AH4" s="19">
        <v>0.11915225902306366</v>
      </c>
      <c r="AI4" s="19">
        <v>0.11226023174343062</v>
      </c>
      <c r="AJ4" s="19">
        <v>0.14309185348302389</v>
      </c>
      <c r="AK4" s="19">
        <v>0.11338303121410807</v>
      </c>
      <c r="AL4" s="19">
        <v>0.11681020604333603</v>
      </c>
      <c r="AM4" s="19">
        <v>0.14321063476990009</v>
      </c>
      <c r="AN4" s="19">
        <v>0.13813096351457699</v>
      </c>
      <c r="AO4" s="19">
        <v>0.11996877912935756</v>
      </c>
      <c r="AP4" s="19">
        <v>0.11938648627570414</v>
      </c>
      <c r="AQ4" s="19">
        <v>0.13962523305134919</v>
      </c>
      <c r="AR4" s="19">
        <v>0.12728141560548259</v>
      </c>
      <c r="AS4" s="19">
        <v>0.11792835461700225</v>
      </c>
      <c r="AT4" s="19">
        <v>0.11466274128770602</v>
      </c>
      <c r="AU4" s="19">
        <v>0.15005107783672436</v>
      </c>
      <c r="AV4" s="19">
        <v>0.13659648635143096</v>
      </c>
      <c r="AW4" s="19">
        <v>0.11118738905492029</v>
      </c>
      <c r="AX4" s="19">
        <v>0.1402798533401991</v>
      </c>
      <c r="AY4" s="19">
        <v>0.12910563881830964</v>
      </c>
      <c r="AZ4" s="19">
        <v>0.12664086434490684</v>
      </c>
      <c r="BA4" s="19">
        <v>0.12200017464093427</v>
      </c>
      <c r="BB4" s="19">
        <v>0.1351765326838309</v>
      </c>
      <c r="BC4" s="19">
        <v>0.12551341952266951</v>
      </c>
      <c r="BD4" s="19">
        <v>0.12574455622252034</v>
      </c>
      <c r="BE4" s="19">
        <v>0.10892801602097207</v>
      </c>
      <c r="BF4" s="19">
        <v>0.14083496906535312</v>
      </c>
      <c r="BG4" s="19">
        <v>0.14125447180357867</v>
      </c>
      <c r="BH4" s="19">
        <v>0.10830831034472677</v>
      </c>
      <c r="BI4" s="19">
        <v>0.11918619978062572</v>
      </c>
      <c r="BJ4" s="19">
        <v>0.13862230399789699</v>
      </c>
      <c r="BK4" s="19">
        <v>0.1202952214329561</v>
      </c>
      <c r="BL4" s="19">
        <v>0.10952579223705278</v>
      </c>
      <c r="BM4" s="19">
        <v>0.11496037042286716</v>
      </c>
      <c r="BN4" s="19">
        <v>0.13708951618495097</v>
      </c>
      <c r="BO4" s="19">
        <v>0.14922174751869685</v>
      </c>
      <c r="BP4" s="19">
        <v>0.1100856630659135</v>
      </c>
      <c r="BQ4" s="19">
        <v>0.13339004925937512</v>
      </c>
      <c r="BR4" s="19">
        <v>0.11120475515085443</v>
      </c>
      <c r="BS4" s="19">
        <v>0.12349980438941362</v>
      </c>
      <c r="BT4" s="19">
        <v>0.13323470360387502</v>
      </c>
      <c r="BU4" s="19">
        <v>0.13022872409021485</v>
      </c>
      <c r="BV4" s="19">
        <v>0.13307202603764648</v>
      </c>
      <c r="BW4" s="19">
        <v>0.1216976277382468</v>
      </c>
      <c r="BX4" s="19">
        <v>0.10624289428096505</v>
      </c>
      <c r="BY4" s="19">
        <v>0.15320477844604777</v>
      </c>
      <c r="BZ4" s="19">
        <v>0.12840915429658267</v>
      </c>
    </row>
    <row r="5" spans="1:78">
      <c r="A5" s="43" t="s">
        <v>190</v>
      </c>
      <c r="B5" s="19">
        <v>6.1011050562591158E-2</v>
      </c>
      <c r="C5" s="19">
        <v>6.9398941362812133E-2</v>
      </c>
      <c r="D5" s="19">
        <v>6.0419494604676383E-2</v>
      </c>
      <c r="E5" s="19">
        <v>4.7529018898874766E-2</v>
      </c>
      <c r="F5" s="19">
        <v>5.81171665599391E-2</v>
      </c>
      <c r="G5" s="19">
        <v>4.9248380784116232E-2</v>
      </c>
      <c r="H5" s="19">
        <v>5.3850603386675785E-2</v>
      </c>
      <c r="I5" s="19">
        <v>5.538335848578102E-2</v>
      </c>
      <c r="J5" s="19">
        <v>6.3879440630576101E-2</v>
      </c>
      <c r="K5" s="19">
        <v>5.4482572893141491E-2</v>
      </c>
      <c r="L5" s="19">
        <v>4.5974701088271105E-2</v>
      </c>
      <c r="M5" s="19">
        <v>5.1741245765459749E-2</v>
      </c>
      <c r="N5" s="19">
        <v>5.2738608594569913E-2</v>
      </c>
      <c r="O5" s="19">
        <v>7.0337864170781958E-2</v>
      </c>
      <c r="P5" s="19">
        <v>6.3967749854895201E-2</v>
      </c>
      <c r="Q5" s="19">
        <v>5.4941332372477364E-2</v>
      </c>
      <c r="R5" s="19">
        <v>6.0997388993345003E-2</v>
      </c>
      <c r="S5" s="19">
        <v>4.2538441142944104E-2</v>
      </c>
      <c r="T5" s="19">
        <v>5.4055675189592728E-2</v>
      </c>
      <c r="U5" s="19">
        <v>6.1591976145485582E-2</v>
      </c>
      <c r="V5" s="19">
        <v>6.1019665995589056E-2</v>
      </c>
      <c r="W5" s="19">
        <v>5.7224550172978436E-2</v>
      </c>
      <c r="X5" s="19">
        <v>5.7384386629492377E-2</v>
      </c>
      <c r="Y5" s="19">
        <v>5.8955403174200643E-2</v>
      </c>
      <c r="Z5" s="19">
        <v>5.6694120191499636E-2</v>
      </c>
      <c r="AA5" s="19">
        <v>5.6179082428874677E-2</v>
      </c>
      <c r="AB5" s="19">
        <v>5.7593067826268218E-2</v>
      </c>
      <c r="AC5" s="19">
        <v>5.4686239070658386E-2</v>
      </c>
      <c r="AD5" s="19">
        <v>5.4040480794991075E-2</v>
      </c>
      <c r="AE5" s="19">
        <v>5.4185034550342237E-2</v>
      </c>
      <c r="AF5" s="19">
        <v>6.175711602125554E-2</v>
      </c>
      <c r="AG5" s="19">
        <v>5.6001122634077131E-2</v>
      </c>
      <c r="AH5" s="19">
        <v>5.5941559300448786E-2</v>
      </c>
      <c r="AI5" s="19">
        <v>5.545486206676719E-2</v>
      </c>
      <c r="AJ5" s="19">
        <v>6.0172604455612205E-2</v>
      </c>
      <c r="AK5" s="19">
        <v>5.9372683952741638E-2</v>
      </c>
      <c r="AL5" s="19">
        <v>5.0974158761436489E-2</v>
      </c>
      <c r="AM5" s="19">
        <v>5.4421656480975314E-2</v>
      </c>
      <c r="AN5" s="19">
        <v>5.6823427354366893E-2</v>
      </c>
      <c r="AO5" s="19">
        <v>5.4705953715201303E-2</v>
      </c>
      <c r="AP5" s="19">
        <v>5.3921747665531768E-2</v>
      </c>
      <c r="AQ5" s="19">
        <v>5.7236413254052786E-2</v>
      </c>
      <c r="AR5" s="19">
        <v>5.5986008183268994E-2</v>
      </c>
      <c r="AS5" s="19">
        <v>5.7339332189764211E-2</v>
      </c>
      <c r="AT5" s="19">
        <v>5.6192399212697093E-2</v>
      </c>
      <c r="AU5" s="19">
        <v>5.6445923058257109E-2</v>
      </c>
      <c r="AV5" s="19">
        <v>4.9982948235988374E-2</v>
      </c>
      <c r="AW5" s="19">
        <v>5.9675498561361569E-2</v>
      </c>
      <c r="AX5" s="19">
        <v>5.72163881233273E-2</v>
      </c>
      <c r="AY5" s="19">
        <v>5.2823955993015384E-2</v>
      </c>
      <c r="AZ5" s="19">
        <v>5.1684371561602958E-2</v>
      </c>
      <c r="BA5" s="19">
        <v>5.4947168024633286E-2</v>
      </c>
      <c r="BB5" s="19">
        <v>5.8895611420029227E-2</v>
      </c>
      <c r="BC5" s="19">
        <v>5.2105060216125348E-2</v>
      </c>
      <c r="BD5" s="19">
        <v>5.1809962500761954E-2</v>
      </c>
      <c r="BE5" s="19">
        <v>5.5776269857886578E-2</v>
      </c>
      <c r="BF5" s="19">
        <v>5.0928577265933736E-2</v>
      </c>
      <c r="BG5" s="19">
        <v>4.9713300980089505E-2</v>
      </c>
      <c r="BH5" s="19">
        <v>5.5242835966671705E-2</v>
      </c>
      <c r="BI5" s="19">
        <v>5.4812794708349766E-2</v>
      </c>
      <c r="BJ5" s="19">
        <v>5.1958372169158093E-2</v>
      </c>
      <c r="BK5" s="19">
        <v>5.1925381141006796E-2</v>
      </c>
      <c r="BL5" s="19">
        <v>5.7884625794977676E-2</v>
      </c>
      <c r="BM5" s="19">
        <v>5.8526740925871658E-2</v>
      </c>
      <c r="BN5" s="19">
        <v>5.8671633904153524E-2</v>
      </c>
      <c r="BO5" s="19">
        <v>5.5983373451311103E-2</v>
      </c>
      <c r="BP5" s="19">
        <v>5.4176396110823588E-2</v>
      </c>
      <c r="BQ5" s="19">
        <v>5.6452196372758695E-2</v>
      </c>
      <c r="BR5" s="19">
        <v>5.1376564065633935E-2</v>
      </c>
      <c r="BS5" s="19">
        <v>5.6576600401975388E-2</v>
      </c>
      <c r="BT5" s="19">
        <v>5.4589016452847826E-2</v>
      </c>
      <c r="BU5" s="19">
        <v>5.428729325403734E-2</v>
      </c>
      <c r="BV5" s="19">
        <v>5.7560272497499385E-2</v>
      </c>
      <c r="BW5" s="19">
        <v>5.6055665784203366E-2</v>
      </c>
      <c r="BX5" s="19">
        <v>6.0234417442300438E-2</v>
      </c>
      <c r="BY5" s="19">
        <v>5.3510147617713236E-2</v>
      </c>
      <c r="BZ5" s="19">
        <v>5.6063552010312302E-2</v>
      </c>
    </row>
    <row r="6" spans="1:78">
      <c r="A6" s="43" t="s">
        <v>191</v>
      </c>
      <c r="B6" s="19">
        <v>2.0095672477961547E-2</v>
      </c>
      <c r="C6" s="19">
        <v>2.412455869836971E-2</v>
      </c>
      <c r="D6" s="19">
        <v>2.0755828686950639E-2</v>
      </c>
      <c r="E6" s="19">
        <v>4.4509097997869661E-3</v>
      </c>
      <c r="F6" s="19">
        <v>8.1435880099169564E-3</v>
      </c>
      <c r="G6" s="19">
        <v>8.2494504793082547E-3</v>
      </c>
      <c r="H6" s="19">
        <v>1.0654533673541605E-2</v>
      </c>
      <c r="I6" s="19">
        <v>2.7459111916370134E-2</v>
      </c>
      <c r="J6" s="19">
        <v>2.3991432090278441E-2</v>
      </c>
      <c r="K6" s="19">
        <v>1.7749786135926607E-2</v>
      </c>
      <c r="L6" s="19">
        <v>2.2293398893662924E-2</v>
      </c>
      <c r="M6" s="19">
        <v>2.2378346390745804E-2</v>
      </c>
      <c r="N6" s="19">
        <v>1.3180041624591262E-2</v>
      </c>
      <c r="O6" s="19">
        <v>2.4522963253212914E-2</v>
      </c>
      <c r="P6" s="19">
        <v>2.0581772084292654E-2</v>
      </c>
      <c r="Q6" s="19">
        <v>3.1307664671379756E-2</v>
      </c>
      <c r="R6" s="19">
        <v>2.8004319842625622E-2</v>
      </c>
      <c r="S6" s="19">
        <v>2.3366408686385814E-2</v>
      </c>
      <c r="T6" s="19">
        <v>2.2022426309708153E-2</v>
      </c>
      <c r="U6" s="19">
        <v>2.9347158598677779E-2</v>
      </c>
      <c r="V6" s="19">
        <v>2.9872102822757585E-2</v>
      </c>
      <c r="W6" s="19">
        <v>3.1317521137513571E-2</v>
      </c>
      <c r="X6" s="19">
        <v>3.1992337807023881E-2</v>
      </c>
      <c r="Y6" s="19">
        <v>2.8677480643813143E-2</v>
      </c>
      <c r="Z6" s="19">
        <v>3.2098364692044135E-2</v>
      </c>
      <c r="AA6" s="19">
        <v>3.0019211273951161E-2</v>
      </c>
      <c r="AB6" s="19">
        <v>3.111163267528182E-2</v>
      </c>
      <c r="AC6" s="19">
        <v>3.1279326777825217E-2</v>
      </c>
      <c r="AD6" s="19">
        <v>2.9015284073593623E-2</v>
      </c>
      <c r="AE6" s="19">
        <v>3.1142861356140715E-2</v>
      </c>
      <c r="AF6" s="19">
        <v>2.9731387145293976E-2</v>
      </c>
      <c r="AG6" s="19">
        <v>3.0673474065208369E-2</v>
      </c>
      <c r="AH6" s="19">
        <v>3.2431707464708068E-2</v>
      </c>
      <c r="AI6" s="19">
        <v>3.1949120657489886E-2</v>
      </c>
      <c r="AJ6" s="19">
        <v>2.9622896321002488E-2</v>
      </c>
      <c r="AK6" s="19">
        <v>3.2581479554932055E-2</v>
      </c>
      <c r="AL6" s="19">
        <v>2.6132886506122922E-2</v>
      </c>
      <c r="AM6" s="19">
        <v>2.5672551257062821E-2</v>
      </c>
      <c r="AN6" s="19">
        <v>2.6467746977796927E-2</v>
      </c>
      <c r="AO6" s="19">
        <v>2.8643766411166578E-2</v>
      </c>
      <c r="AP6" s="19">
        <v>2.5265260807001196E-2</v>
      </c>
      <c r="AQ6" s="19">
        <v>2.5787964964038373E-2</v>
      </c>
      <c r="AR6" s="19">
        <v>2.7005830182637164E-2</v>
      </c>
      <c r="AS6" s="19">
        <v>2.5292154313093201E-2</v>
      </c>
      <c r="AT6" s="19">
        <v>2.9690637762752842E-2</v>
      </c>
      <c r="AU6" s="19">
        <v>2.9250778915409864E-2</v>
      </c>
      <c r="AV6" s="19">
        <v>2.7211230912404776E-2</v>
      </c>
      <c r="AW6" s="19">
        <v>2.6712850190391997E-2</v>
      </c>
      <c r="AX6" s="19">
        <v>2.9204439853472382E-2</v>
      </c>
      <c r="AY6" s="19">
        <v>2.8431938396878645E-2</v>
      </c>
      <c r="AZ6" s="19">
        <v>2.9473545155631165E-2</v>
      </c>
      <c r="BA6" s="19">
        <v>2.5673423389425108E-2</v>
      </c>
      <c r="BB6" s="19">
        <v>2.7702081042507948E-2</v>
      </c>
      <c r="BC6" s="19">
        <v>2.0817167396301853E-2</v>
      </c>
      <c r="BD6" s="19">
        <v>2.4730040990194459E-2</v>
      </c>
      <c r="BE6" s="19">
        <v>2.7787785643236178E-2</v>
      </c>
      <c r="BF6" s="19">
        <v>2.556013422781564E-2</v>
      </c>
      <c r="BG6" s="19">
        <v>2.4212438456537838E-2</v>
      </c>
      <c r="BH6" s="19">
        <v>2.8612148091905151E-2</v>
      </c>
      <c r="BI6" s="19">
        <v>2.8567977582945492E-2</v>
      </c>
      <c r="BJ6" s="19">
        <v>2.9593741652372833E-2</v>
      </c>
      <c r="BK6" s="19">
        <v>2.8019841571613403E-2</v>
      </c>
      <c r="BL6" s="19">
        <v>2.8552600715772713E-2</v>
      </c>
      <c r="BM6" s="19">
        <v>2.7865232171423015E-2</v>
      </c>
      <c r="BN6" s="19">
        <v>2.8635515102627893E-2</v>
      </c>
      <c r="BO6" s="19">
        <v>2.921952228804784E-2</v>
      </c>
      <c r="BP6" s="19">
        <v>2.7371920567151174E-2</v>
      </c>
      <c r="BQ6" s="19">
        <v>2.5619265281058439E-2</v>
      </c>
      <c r="BR6" s="19">
        <v>2.7846888798774047E-2</v>
      </c>
      <c r="BS6" s="19">
        <v>2.5937194416715319E-2</v>
      </c>
      <c r="BT6" s="19">
        <v>2.5369297866532334E-2</v>
      </c>
      <c r="BU6" s="19">
        <v>2.9012503265823223E-2</v>
      </c>
      <c r="BV6" s="19">
        <v>2.5957505446653144E-2</v>
      </c>
      <c r="BW6" s="19">
        <v>2.7235105888833475E-2</v>
      </c>
      <c r="BX6" s="19">
        <v>2.8910466526897098E-2</v>
      </c>
      <c r="BY6" s="19">
        <v>2.7907359714116581E-2</v>
      </c>
      <c r="BZ6" s="19">
        <v>2.8062867170055485E-2</v>
      </c>
    </row>
    <row r="7" spans="1:78">
      <c r="A7" s="43" t="s">
        <v>192</v>
      </c>
      <c r="B7" s="37">
        <v>9.2549231213526414E-3</v>
      </c>
      <c r="C7" s="37">
        <v>5.6665566101661196E-3</v>
      </c>
      <c r="D7" s="37">
        <v>5.6850538227595565E-3</v>
      </c>
      <c r="E7" s="37">
        <v>2.3462650600225179E-3</v>
      </c>
      <c r="F7" s="37">
        <v>4.1591085234756152E-3</v>
      </c>
      <c r="G7" s="37">
        <v>2.6791799369066745E-3</v>
      </c>
      <c r="H7" s="37">
        <v>5.5756589731847175E-3</v>
      </c>
      <c r="I7" s="37">
        <v>1.4197560329720098E-2</v>
      </c>
      <c r="J7" s="37">
        <v>1.8930701252671565E-2</v>
      </c>
      <c r="K7" s="37">
        <v>1.5374261360185E-2</v>
      </c>
      <c r="L7" s="37">
        <v>2.9858576688634422E-2</v>
      </c>
      <c r="M7" s="37">
        <v>1.3339948075324902E-2</v>
      </c>
      <c r="N7" s="37">
        <v>1.3950019412239984E-2</v>
      </c>
      <c r="O7" s="37">
        <v>1.0452477966694986E-2</v>
      </c>
      <c r="P7" s="37">
        <v>1.1868291950806787E-2</v>
      </c>
      <c r="Q7" s="37">
        <v>7.7126022097763853E-3</v>
      </c>
      <c r="R7" s="37">
        <v>1.719530796507342E-2</v>
      </c>
      <c r="S7" s="37">
        <v>2.1212443763196566E-2</v>
      </c>
      <c r="T7" s="37">
        <v>1.6005284300443918E-2</v>
      </c>
      <c r="U7" s="37">
        <v>1.7855093484555145E-2</v>
      </c>
      <c r="V7" s="37">
        <v>2.1896992378524983E-2</v>
      </c>
      <c r="W7" s="37">
        <v>2.1581711816058273E-2</v>
      </c>
      <c r="X7" s="37">
        <v>2.1541786297341398E-2</v>
      </c>
      <c r="Y7" s="37">
        <v>2.1449884256677775E-2</v>
      </c>
      <c r="Z7" s="37">
        <v>2.1554336980994585E-2</v>
      </c>
      <c r="AA7" s="37">
        <v>2.1647460183156178E-2</v>
      </c>
      <c r="AB7" s="37">
        <v>2.1839503630504076E-2</v>
      </c>
      <c r="AC7" s="37">
        <v>2.141716890263996E-2</v>
      </c>
      <c r="AD7" s="37">
        <v>2.0412122703774498E-2</v>
      </c>
      <c r="AE7" s="37">
        <v>2.1387620116700645E-2</v>
      </c>
      <c r="AF7" s="37">
        <v>2.1426640586741298E-2</v>
      </c>
      <c r="AG7" s="37">
        <v>2.1812416659192306E-2</v>
      </c>
      <c r="AH7" s="37">
        <v>2.0360772522341572E-2</v>
      </c>
      <c r="AI7" s="37">
        <v>2.2156966439422793E-2</v>
      </c>
      <c r="AJ7" s="37">
        <v>2.1272130827530499E-2</v>
      </c>
      <c r="AK7" s="37">
        <v>2.1240990862180131E-2</v>
      </c>
      <c r="AL7" s="37">
        <v>1.4845403304413689E-2</v>
      </c>
      <c r="AM7" s="37">
        <v>1.3504462738900408E-2</v>
      </c>
      <c r="AN7" s="37">
        <v>1.6864653895844621E-2</v>
      </c>
      <c r="AO7" s="37">
        <v>1.7507290109626886E-2</v>
      </c>
      <c r="AP7" s="37">
        <v>1.6695259512258705E-2</v>
      </c>
      <c r="AQ7" s="37">
        <v>1.3704512820482814E-2</v>
      </c>
      <c r="AR7" s="37">
        <v>1.5573943267623135E-2</v>
      </c>
      <c r="AS7" s="37">
        <v>1.8575209741464666E-2</v>
      </c>
      <c r="AT7" s="37">
        <v>1.6355639242611724E-2</v>
      </c>
      <c r="AU7" s="37">
        <v>1.7476991579884284E-2</v>
      </c>
      <c r="AV7" s="37">
        <v>1.6277330469397486E-2</v>
      </c>
      <c r="AW7" s="37">
        <v>1.6454615369157342E-2</v>
      </c>
      <c r="AX7" s="37">
        <v>1.6412489191410966E-2</v>
      </c>
      <c r="AY7" s="37">
        <v>1.5839113520814203E-2</v>
      </c>
      <c r="AZ7" s="37">
        <v>1.6951205367562824E-2</v>
      </c>
      <c r="BA7" s="37">
        <v>1.2620338527795011E-2</v>
      </c>
      <c r="BB7" s="37">
        <v>1.4443421969482343E-2</v>
      </c>
      <c r="BC7" s="37">
        <v>1.3882208652934779E-2</v>
      </c>
      <c r="BD7" s="37">
        <v>1.4880004421340864E-2</v>
      </c>
      <c r="BE7" s="37">
        <v>1.4089667718904533E-2</v>
      </c>
      <c r="BF7" s="37">
        <v>1.3949298034377005E-2</v>
      </c>
      <c r="BG7" s="37">
        <v>1.5288552352732226E-2</v>
      </c>
      <c r="BH7" s="37">
        <v>1.705668278779629E-2</v>
      </c>
      <c r="BI7" s="37">
        <v>1.8528305988988636E-2</v>
      </c>
      <c r="BJ7" s="37">
        <v>1.6544321030410546E-2</v>
      </c>
      <c r="BK7" s="37">
        <v>1.714884574495542E-2</v>
      </c>
      <c r="BL7" s="37">
        <v>1.6454654332882297E-2</v>
      </c>
      <c r="BM7" s="37">
        <v>1.7783258006469037E-2</v>
      </c>
      <c r="BN7" s="37">
        <v>1.8114514901468148E-2</v>
      </c>
      <c r="BO7" s="37">
        <v>1.7381665101437124E-2</v>
      </c>
      <c r="BP7" s="37">
        <v>1.5923083244228396E-2</v>
      </c>
      <c r="BQ7" s="37">
        <v>1.5487092417501314E-2</v>
      </c>
      <c r="BR7" s="37">
        <v>1.5399952765537732E-2</v>
      </c>
      <c r="BS7" s="37">
        <v>1.6841117333705958E-2</v>
      </c>
      <c r="BT7" s="37">
        <v>1.5828341800065274E-2</v>
      </c>
      <c r="BU7" s="37">
        <v>2.0086126355743441E-2</v>
      </c>
      <c r="BV7" s="37">
        <v>1.7227312046028377E-2</v>
      </c>
      <c r="BW7" s="37">
        <v>1.8184882472253E-2</v>
      </c>
      <c r="BX7" s="37">
        <v>1.7900194721100812E-2</v>
      </c>
      <c r="BY7" s="37">
        <v>1.7461506772228911E-2</v>
      </c>
      <c r="BZ7" s="37">
        <v>1.7379396985183201E-2</v>
      </c>
    </row>
    <row r="8" spans="1:78">
      <c r="A8" s="43" t="s">
        <v>193</v>
      </c>
      <c r="B8" s="19">
        <v>0.83147211452915004</v>
      </c>
      <c r="C8" s="19">
        <v>0.83065864681848667</v>
      </c>
      <c r="D8" s="19">
        <v>0.82263210699931211</v>
      </c>
      <c r="E8" s="19">
        <v>0.8201098019790688</v>
      </c>
      <c r="F8" s="19">
        <v>0.83612199144980437</v>
      </c>
      <c r="G8" s="19">
        <v>0.85157327724345566</v>
      </c>
      <c r="H8" s="19">
        <v>0.85295630758881891</v>
      </c>
      <c r="I8" s="19">
        <v>0.81931156099777169</v>
      </c>
      <c r="J8" s="19">
        <v>0.82914087272011483</v>
      </c>
      <c r="K8" s="19">
        <v>0.84438722357299967</v>
      </c>
      <c r="L8" s="19">
        <v>0.82762924973024377</v>
      </c>
      <c r="M8" s="19">
        <v>0.82599648969305384</v>
      </c>
      <c r="N8" s="19">
        <v>0.87158918893733939</v>
      </c>
      <c r="O8" s="19">
        <v>0.82433423992454147</v>
      </c>
      <c r="P8" s="19">
        <v>0.82781433839207408</v>
      </c>
      <c r="Q8" s="19">
        <v>0.83726735278133724</v>
      </c>
      <c r="R8" s="19">
        <v>0.81845991183200095</v>
      </c>
      <c r="S8" s="19">
        <v>0.85416023905100591</v>
      </c>
      <c r="T8" s="19">
        <v>0.81726233338284149</v>
      </c>
      <c r="U8" s="19">
        <v>0.82761288330997751</v>
      </c>
      <c r="V8" s="19">
        <v>0.83124992360577921</v>
      </c>
      <c r="W8" s="19">
        <v>0.82149672353274905</v>
      </c>
      <c r="X8" s="19">
        <v>0.82495407980141877</v>
      </c>
      <c r="Y8" s="19">
        <v>0.82334521063597399</v>
      </c>
      <c r="Z8" s="19">
        <v>0.84151214953387954</v>
      </c>
      <c r="AA8" s="19">
        <v>0.83284103884292737</v>
      </c>
      <c r="AB8" s="19">
        <v>0.845554277042464</v>
      </c>
      <c r="AC8" s="19">
        <v>0.83302646809496605</v>
      </c>
      <c r="AD8" s="19">
        <v>0.81919259931452426</v>
      </c>
      <c r="AE8" s="19">
        <v>0.84609176133101271</v>
      </c>
      <c r="AF8" s="19">
        <v>0.84047941599177323</v>
      </c>
      <c r="AG8" s="19">
        <v>0.81711013617929751</v>
      </c>
      <c r="AH8" s="19">
        <v>0.84153216907530604</v>
      </c>
      <c r="AI8" s="19">
        <v>0.84117126681203713</v>
      </c>
      <c r="AJ8" s="19">
        <v>0.8390046403847603</v>
      </c>
      <c r="AK8" s="19">
        <v>0.82149975416382737</v>
      </c>
      <c r="AL8" s="19">
        <v>0.82921488870776294</v>
      </c>
      <c r="AM8" s="19">
        <v>0.84278084335501124</v>
      </c>
      <c r="AN8" s="19">
        <v>0.82555388278646391</v>
      </c>
      <c r="AO8" s="19">
        <v>0.84836921788715669</v>
      </c>
      <c r="AP8" s="19">
        <v>0.83973318641801498</v>
      </c>
      <c r="AQ8" s="19">
        <v>0.83016792849043963</v>
      </c>
      <c r="AR8" s="19">
        <v>0.82133731754985306</v>
      </c>
      <c r="AS8" s="19">
        <v>0.83145247704723912</v>
      </c>
      <c r="AT8" s="19">
        <v>0.83034394448611226</v>
      </c>
      <c r="AU8" s="19">
        <v>0.82099676372350783</v>
      </c>
      <c r="AV8" s="19">
        <v>0.82041860426398927</v>
      </c>
      <c r="AW8" s="19">
        <v>0.84427067465046779</v>
      </c>
      <c r="AX8" s="19">
        <v>0.84481058190667946</v>
      </c>
      <c r="AY8" s="19">
        <v>0.84711002357288701</v>
      </c>
      <c r="AZ8" s="19">
        <v>0.82225465364312966</v>
      </c>
      <c r="BA8" s="19">
        <v>0.84500281598597105</v>
      </c>
      <c r="BB8" s="19">
        <v>0.82351077775800463</v>
      </c>
      <c r="BC8" s="19">
        <v>0.84841672941276691</v>
      </c>
      <c r="BD8" s="19">
        <v>0.83085978526510451</v>
      </c>
      <c r="BE8" s="19">
        <v>0.84368120438452721</v>
      </c>
      <c r="BF8" s="19">
        <v>0.82519043042926843</v>
      </c>
      <c r="BG8" s="19">
        <v>0.83096644858528612</v>
      </c>
      <c r="BH8" s="19">
        <v>0.83150991862024382</v>
      </c>
      <c r="BI8" s="19">
        <v>0.82482093684180602</v>
      </c>
      <c r="BJ8" s="19">
        <v>0.81692113750606299</v>
      </c>
      <c r="BK8" s="19">
        <v>0.8336451885172943</v>
      </c>
      <c r="BL8" s="19">
        <v>0.82688230364652027</v>
      </c>
      <c r="BM8" s="19">
        <v>0.82979101926939947</v>
      </c>
      <c r="BN8" s="19">
        <v>0.8174308976207344</v>
      </c>
      <c r="BO8" s="19">
        <v>0.8140902700860756</v>
      </c>
      <c r="BP8" s="19">
        <v>0.84186718836144181</v>
      </c>
      <c r="BQ8" s="19">
        <v>0.8186978824876453</v>
      </c>
      <c r="BR8" s="19">
        <v>0.82175074508367307</v>
      </c>
      <c r="BS8" s="19">
        <v>0.82521852214650782</v>
      </c>
      <c r="BT8" s="19">
        <v>0.83085584919104349</v>
      </c>
      <c r="BU8" s="19">
        <v>0.84241509096723155</v>
      </c>
      <c r="BV8" s="19">
        <v>0.83187747269912315</v>
      </c>
      <c r="BW8" s="19">
        <v>0.84890422689046219</v>
      </c>
      <c r="BX8" s="19">
        <v>0.84174731758627142</v>
      </c>
      <c r="BY8" s="19">
        <v>0.83430717287754075</v>
      </c>
      <c r="BZ8" s="19">
        <v>0.82518238940582367</v>
      </c>
    </row>
    <row r="9" spans="1:78">
      <c r="A9" s="43" t="s">
        <v>194</v>
      </c>
      <c r="B9" s="19">
        <v>9.1961893409248846E-2</v>
      </c>
      <c r="C9" s="19">
        <v>7.9272985906062618E-2</v>
      </c>
      <c r="D9" s="19">
        <v>0.1024518292165276</v>
      </c>
      <c r="E9" s="19">
        <v>0.11031068239980979</v>
      </c>
      <c r="F9" s="19">
        <v>8.851735407290727E-2</v>
      </c>
      <c r="G9" s="19">
        <v>7.5173558562264445E-2</v>
      </c>
      <c r="H9" s="19">
        <v>7.2978544607797166E-2</v>
      </c>
      <c r="I9" s="19">
        <v>9.8197889225217785E-2</v>
      </c>
      <c r="J9" s="19">
        <v>0.10295555572647701</v>
      </c>
      <c r="K9" s="19">
        <v>8.202802837935233E-2</v>
      </c>
      <c r="L9" s="19">
        <v>9.7843754674819858E-2</v>
      </c>
      <c r="M9" s="19">
        <v>0.10061289420958287</v>
      </c>
      <c r="N9" s="19">
        <v>6.9029560667317649E-2</v>
      </c>
      <c r="O9" s="19">
        <v>0.10732084155995658</v>
      </c>
      <c r="P9" s="19">
        <v>9.9009329813976393E-2</v>
      </c>
      <c r="Q9" s="19">
        <v>8.7938096351824313E-2</v>
      </c>
      <c r="R9" s="19">
        <v>0.11127693124928961</v>
      </c>
      <c r="S9" s="19">
        <v>7.7974974381681772E-2</v>
      </c>
      <c r="T9" s="19">
        <v>0.10596152486851226</v>
      </c>
      <c r="U9" s="19">
        <v>9.3950000146762927E-2</v>
      </c>
      <c r="V9" s="19">
        <v>9.7184965922450059E-2</v>
      </c>
      <c r="W9" s="19">
        <v>0.10145825645483145</v>
      </c>
      <c r="X9" s="19">
        <v>9.9136713078789282E-2</v>
      </c>
      <c r="Y9" s="19">
        <v>0.1011202712865768</v>
      </c>
      <c r="Z9" s="19">
        <v>8.3458609651145224E-2</v>
      </c>
      <c r="AA9" s="19">
        <v>9.1036872844069333E-2</v>
      </c>
      <c r="AB9" s="19">
        <v>7.9387535528521999E-2</v>
      </c>
      <c r="AC9" s="19">
        <v>9.0622792235809407E-2</v>
      </c>
      <c r="AD9" s="19">
        <v>0.10831168327382433</v>
      </c>
      <c r="AE9" s="19">
        <v>7.9435608426322524E-2</v>
      </c>
      <c r="AF9" s="19">
        <v>8.5576442741740574E-2</v>
      </c>
      <c r="AG9" s="19">
        <v>0.10756997338656002</v>
      </c>
      <c r="AH9" s="19">
        <v>8.3998573110309435E-2</v>
      </c>
      <c r="AI9" s="19">
        <v>8.5618864270692707E-2</v>
      </c>
      <c r="AJ9" s="19">
        <v>9.0040371590287188E-2</v>
      </c>
      <c r="AK9" s="19">
        <v>0.10433670146304241</v>
      </c>
      <c r="AL9" s="19">
        <v>9.9591217822631015E-2</v>
      </c>
      <c r="AM9" s="19">
        <v>8.7565282303682421E-2</v>
      </c>
      <c r="AN9" s="19">
        <v>0.10101633074479713</v>
      </c>
      <c r="AO9" s="19">
        <v>7.845494058873817E-2</v>
      </c>
      <c r="AP9" s="19">
        <v>9.099285872875644E-2</v>
      </c>
      <c r="AQ9" s="19">
        <v>9.9720393228582338E-2</v>
      </c>
      <c r="AR9" s="19">
        <v>0.10667636245806611</v>
      </c>
      <c r="AS9" s="19">
        <v>9.6506884362584186E-2</v>
      </c>
      <c r="AT9" s="19">
        <v>9.6862610704897795E-2</v>
      </c>
      <c r="AU9" s="19">
        <v>0.10675437063679785</v>
      </c>
      <c r="AV9" s="19">
        <v>0.10451773844282188</v>
      </c>
      <c r="AW9" s="19">
        <v>8.238636722968061E-2</v>
      </c>
      <c r="AX9" s="19">
        <v>8.05621425897666E-2</v>
      </c>
      <c r="AY9" s="19">
        <v>7.8403460595119587E-2</v>
      </c>
      <c r="AZ9" s="19">
        <v>0.10473187920248572</v>
      </c>
      <c r="BA9" s="19">
        <v>8.5297631067392674E-2</v>
      </c>
      <c r="BB9" s="19">
        <v>0.10656714752087185</v>
      </c>
      <c r="BC9" s="19">
        <v>8.392653603861025E-2</v>
      </c>
      <c r="BD9" s="19">
        <v>9.9340229057379006E-2</v>
      </c>
      <c r="BE9" s="19">
        <v>8.7079007686456544E-2</v>
      </c>
      <c r="BF9" s="19">
        <v>0.10714048596036871</v>
      </c>
      <c r="BG9" s="19">
        <v>9.9433502713932698E-2</v>
      </c>
      <c r="BH9" s="19">
        <v>9.3088834335149279E-2</v>
      </c>
      <c r="BI9" s="19">
        <v>0.10040035274186092</v>
      </c>
      <c r="BJ9" s="19">
        <v>0.10920381727475906</v>
      </c>
      <c r="BK9" s="19">
        <v>9.3535808253159852E-2</v>
      </c>
      <c r="BL9" s="19">
        <v>9.9522361982824853E-2</v>
      </c>
      <c r="BM9" s="19">
        <v>9.8191835125308158E-2</v>
      </c>
      <c r="BN9" s="19">
        <v>0.11057869141688097</v>
      </c>
      <c r="BO9" s="19">
        <v>0.11626470444675249</v>
      </c>
      <c r="BP9" s="19">
        <v>8.489572239451057E-2</v>
      </c>
      <c r="BQ9" s="19">
        <v>0.11308362608983197</v>
      </c>
      <c r="BR9" s="19">
        <v>0.10878499604419577</v>
      </c>
      <c r="BS9" s="19">
        <v>0.10172122342435608</v>
      </c>
      <c r="BT9" s="19">
        <v>9.8924366009105993E-2</v>
      </c>
      <c r="BU9" s="19">
        <v>8.3496463894411496E-2</v>
      </c>
      <c r="BV9" s="19">
        <v>9.4732777737732282E-2</v>
      </c>
      <c r="BW9" s="19">
        <v>7.6668846273707875E-2</v>
      </c>
      <c r="BX9" s="19">
        <v>8.3006444315513517E-2</v>
      </c>
      <c r="BY9" s="19">
        <v>9.263496488596798E-2</v>
      </c>
      <c r="BZ9" s="19">
        <v>0.10295965358786639</v>
      </c>
    </row>
    <row r="10" spans="1:78">
      <c r="A10" s="43" t="s">
        <v>195</v>
      </c>
      <c r="B10" s="19">
        <v>3.7836082431198056E-2</v>
      </c>
      <c r="C10" s="19">
        <v>2.130805037983392E-2</v>
      </c>
      <c r="D10" s="19">
        <v>1.8951911472954868E-2</v>
      </c>
      <c r="E10" s="19">
        <v>5.4495472417761433E-2</v>
      </c>
      <c r="F10" s="19">
        <v>5.0494649972468761E-2</v>
      </c>
      <c r="G10" s="19">
        <v>3.8952799021550029E-2</v>
      </c>
      <c r="H10" s="19">
        <v>2.0759577238070766E-2</v>
      </c>
      <c r="I10" s="19">
        <v>3.7884291199401156E-2</v>
      </c>
      <c r="J10" s="19">
        <v>3.9223029307456941E-2</v>
      </c>
      <c r="K10" s="19">
        <v>6.2333690240879522E-2</v>
      </c>
      <c r="L10" s="19">
        <v>6.2313426626370017E-2</v>
      </c>
      <c r="M10" s="19">
        <v>4.0868215617399437E-2</v>
      </c>
      <c r="N10" s="19">
        <v>3.4280559459670942E-2</v>
      </c>
      <c r="O10" s="19">
        <v>4.3673904164457308E-2</v>
      </c>
      <c r="P10" s="19">
        <v>5.7238591626482205E-2</v>
      </c>
      <c r="Q10" s="19">
        <v>1.4870892376797734E-2</v>
      </c>
      <c r="R10" s="19">
        <v>1.8629139701550217E-2</v>
      </c>
      <c r="S10" s="19">
        <v>1.981229531969959E-2</v>
      </c>
      <c r="T10" s="19">
        <v>4.069864842114454E-2</v>
      </c>
      <c r="U10" s="19">
        <v>6.2169576925987645E-2</v>
      </c>
      <c r="V10" s="19">
        <v>5.2858165380966972E-2</v>
      </c>
      <c r="W10" s="19">
        <v>2.0066315894224012E-2</v>
      </c>
      <c r="X10" s="19">
        <v>3.5583142362329373E-2</v>
      </c>
      <c r="Y10" s="19">
        <v>2.5408747260663413E-2</v>
      </c>
      <c r="Z10" s="19">
        <v>1.0461967642156636E-2</v>
      </c>
      <c r="AA10" s="19">
        <v>4.2196218448064614E-2</v>
      </c>
      <c r="AB10" s="19">
        <v>7.9399665532274167E-3</v>
      </c>
      <c r="AC10" s="19">
        <v>2.8358907256578317E-2</v>
      </c>
      <c r="AD10" s="19">
        <v>5.0727751882965064E-2</v>
      </c>
      <c r="AE10" s="19">
        <v>4.2786189163988853E-2</v>
      </c>
      <c r="AF10" s="19">
        <v>6.5812118983999301E-2</v>
      </c>
      <c r="AG10" s="19">
        <v>6.2856971543564177E-2</v>
      </c>
      <c r="AH10" s="19">
        <v>3.4618942780422594E-2</v>
      </c>
      <c r="AI10" s="19">
        <v>5.8752318463379138E-2</v>
      </c>
      <c r="AJ10" s="19">
        <v>5.9906516035767146E-2</v>
      </c>
      <c r="AK10" s="19">
        <v>6.4285301062334779E-2</v>
      </c>
      <c r="AL10" s="19">
        <v>4.5248543317266118E-2</v>
      </c>
      <c r="AM10" s="19">
        <v>1.3109367266846535E-2</v>
      </c>
      <c r="AN10" s="19">
        <v>9.5618166944610797E-3</v>
      </c>
      <c r="AO10" s="19">
        <v>1.2466505038633446E-2</v>
      </c>
      <c r="AP10" s="19">
        <v>6.8125981057067631E-2</v>
      </c>
      <c r="AQ10" s="19">
        <v>5.8788878762095695E-2</v>
      </c>
      <c r="AR10" s="19">
        <v>2.4409917252132998E-2</v>
      </c>
      <c r="AS10" s="19">
        <v>6.225619180175937E-2</v>
      </c>
      <c r="AT10" s="19">
        <v>3.0206522244329122E-2</v>
      </c>
      <c r="AU10" s="19">
        <v>2.2017989037787601E-2</v>
      </c>
      <c r="AV10" s="19">
        <v>1.4667430669298211E-2</v>
      </c>
      <c r="AW10" s="19">
        <v>2.5675283989595239E-2</v>
      </c>
      <c r="AX10" s="19">
        <v>6.2446402859671048E-2</v>
      </c>
      <c r="AY10" s="19">
        <v>1.1870717337068196E-2</v>
      </c>
      <c r="AZ10" s="19">
        <v>2.5637718842318431E-2</v>
      </c>
      <c r="BA10" s="19">
        <v>3.4534554722815136E-2</v>
      </c>
      <c r="BB10" s="19">
        <v>2.6920759149204981E-2</v>
      </c>
      <c r="BC10" s="19">
        <v>6.1434541700282029E-2</v>
      </c>
      <c r="BD10" s="19">
        <v>2.1412257032171166E-2</v>
      </c>
      <c r="BE10" s="19">
        <v>4.5110637159013103E-2</v>
      </c>
      <c r="BF10" s="19">
        <v>1.9151061737020445E-2</v>
      </c>
      <c r="BG10" s="19">
        <v>3.7538122926187717E-2</v>
      </c>
      <c r="BH10" s="19">
        <v>5.6802158400525785E-2</v>
      </c>
      <c r="BI10" s="19">
        <v>5.2824013473194639E-2</v>
      </c>
      <c r="BJ10" s="19">
        <v>4.0824000129714162E-2</v>
      </c>
      <c r="BK10" s="19">
        <v>5.167511437914981E-2</v>
      </c>
      <c r="BL10" s="19">
        <v>4.9751476890695853E-2</v>
      </c>
      <c r="BM10" s="19">
        <v>7.0596931507065266E-2</v>
      </c>
      <c r="BN10" s="19">
        <v>1.2149291548528335E-2</v>
      </c>
      <c r="BO10" s="19">
        <v>1.3944136779709897E-2</v>
      </c>
      <c r="BP10" s="19">
        <v>1.807294656326416E-2</v>
      </c>
      <c r="BQ10" s="19">
        <v>1.2975731689276128E-2</v>
      </c>
      <c r="BR10" s="19">
        <v>4.2481884624541999E-2</v>
      </c>
      <c r="BS10" s="19">
        <v>4.0576880476604106E-2</v>
      </c>
      <c r="BT10" s="19">
        <v>6.8013347459573437E-2</v>
      </c>
      <c r="BU10" s="19">
        <v>6.3117149039366077E-2</v>
      </c>
      <c r="BV10" s="19">
        <v>1.6518591375954777E-2</v>
      </c>
      <c r="BW10" s="19">
        <v>2.9219692458903497E-2</v>
      </c>
      <c r="BX10" s="19">
        <v>2.9716801505671714E-2</v>
      </c>
      <c r="BY10" s="19">
        <v>1.4904413236999878E-2</v>
      </c>
      <c r="BZ10" s="19">
        <v>2.0496281416188297E-2</v>
      </c>
    </row>
    <row r="11" spans="1:78">
      <c r="A11" s="43" t="s">
        <v>196</v>
      </c>
      <c r="B11" s="19">
        <v>3.8729909630403042E-2</v>
      </c>
      <c r="C11" s="19">
        <v>6.8760316895616805E-2</v>
      </c>
      <c r="D11" s="19">
        <v>5.5964152311205433E-2</v>
      </c>
      <c r="E11" s="19">
        <v>1.5084043203359994E-2</v>
      </c>
      <c r="F11" s="19">
        <v>2.48660045048196E-2</v>
      </c>
      <c r="G11" s="19">
        <v>3.4300365172729871E-2</v>
      </c>
      <c r="H11" s="19">
        <v>5.3305570565313168E-2</v>
      </c>
      <c r="I11" s="19">
        <v>4.4606258577609373E-2</v>
      </c>
      <c r="J11" s="19">
        <v>2.8680542245951225E-2</v>
      </c>
      <c r="K11" s="19">
        <v>1.1251057806768473E-2</v>
      </c>
      <c r="L11" s="19">
        <v>1.2213568968566362E-2</v>
      </c>
      <c r="M11" s="19">
        <v>3.2522400479963839E-2</v>
      </c>
      <c r="N11" s="19">
        <v>2.5100690935672017E-2</v>
      </c>
      <c r="O11" s="19">
        <v>2.4671014351044622E-2</v>
      </c>
      <c r="P11" s="19">
        <v>1.5937740167467331E-2</v>
      </c>
      <c r="Q11" s="19">
        <v>5.9923658490040714E-2</v>
      </c>
      <c r="R11" s="19">
        <v>5.1634017217159218E-2</v>
      </c>
      <c r="S11" s="19">
        <v>4.8052491247612746E-2</v>
      </c>
      <c r="T11" s="19">
        <v>3.6077493327501702E-2</v>
      </c>
      <c r="U11" s="19">
        <v>1.6267539617271915E-2</v>
      </c>
      <c r="V11" s="19">
        <v>1.870694509080377E-2</v>
      </c>
      <c r="W11" s="19">
        <v>5.6978704118195507E-2</v>
      </c>
      <c r="X11" s="19">
        <v>4.0326064757462574E-2</v>
      </c>
      <c r="Y11" s="19">
        <v>5.0125770816785792E-2</v>
      </c>
      <c r="Z11" s="19">
        <v>6.4567273172818615E-2</v>
      </c>
      <c r="AA11" s="19">
        <v>3.3925869864938667E-2</v>
      </c>
      <c r="AB11" s="19">
        <v>6.7118220875786574E-2</v>
      </c>
      <c r="AC11" s="19">
        <v>4.7991832412646242E-2</v>
      </c>
      <c r="AD11" s="19">
        <v>2.1767965528686331E-2</v>
      </c>
      <c r="AE11" s="19">
        <v>3.1686441078675902E-2</v>
      </c>
      <c r="AF11" s="19">
        <v>8.1320222824868942E-3</v>
      </c>
      <c r="AG11" s="19">
        <v>1.24629188905783E-2</v>
      </c>
      <c r="AH11" s="19">
        <v>3.9850315033961928E-2</v>
      </c>
      <c r="AI11" s="19">
        <v>1.4457550453891022E-2</v>
      </c>
      <c r="AJ11" s="19">
        <v>1.1048471989185363E-2</v>
      </c>
      <c r="AK11" s="19">
        <v>9.8782433107954468E-3</v>
      </c>
      <c r="AL11" s="19">
        <v>2.594535015233991E-2</v>
      </c>
      <c r="AM11" s="19">
        <v>5.6544507074459807E-2</v>
      </c>
      <c r="AN11" s="19">
        <v>6.3867969774277888E-2</v>
      </c>
      <c r="AO11" s="19">
        <v>6.0709336485471693E-2</v>
      </c>
      <c r="AP11" s="19">
        <v>1.1479737961609595E-3</v>
      </c>
      <c r="AQ11" s="19">
        <v>1.1322799518882338E-2</v>
      </c>
      <c r="AR11" s="19">
        <v>4.7576402739947843E-2</v>
      </c>
      <c r="AS11" s="19">
        <v>9.7844467884173145E-3</v>
      </c>
      <c r="AT11" s="19">
        <v>4.2586922564660824E-2</v>
      </c>
      <c r="AU11" s="19">
        <v>5.023087660190672E-2</v>
      </c>
      <c r="AV11" s="19">
        <v>6.0396226623890645E-2</v>
      </c>
      <c r="AW11" s="19">
        <v>4.7667674130256368E-2</v>
      </c>
      <c r="AX11" s="19">
        <v>1.2180872643882906E-2</v>
      </c>
      <c r="AY11" s="19">
        <v>6.2615798494925226E-2</v>
      </c>
      <c r="AZ11" s="19">
        <v>4.7375748312066174E-2</v>
      </c>
      <c r="BA11" s="19">
        <v>3.5164998223821145E-2</v>
      </c>
      <c r="BB11" s="19">
        <v>4.3001315571918546E-2</v>
      </c>
      <c r="BC11" s="19">
        <v>6.2221928483407992E-3</v>
      </c>
      <c r="BD11" s="19">
        <v>4.838772864534531E-2</v>
      </c>
      <c r="BE11" s="19">
        <v>2.4129150770003143E-2</v>
      </c>
      <c r="BF11" s="19">
        <v>4.8518021873342421E-2</v>
      </c>
      <c r="BG11" s="19">
        <v>3.2061925774593457E-2</v>
      </c>
      <c r="BH11" s="19">
        <v>1.8599088644081118E-2</v>
      </c>
      <c r="BI11" s="19">
        <v>2.1954696943138428E-2</v>
      </c>
      <c r="BJ11" s="19">
        <v>3.3051045089463806E-2</v>
      </c>
      <c r="BK11" s="19">
        <v>2.1143888850396034E-2</v>
      </c>
      <c r="BL11" s="19">
        <v>2.384385747995902E-2</v>
      </c>
      <c r="BM11" s="19">
        <v>1.4202140982271154E-3</v>
      </c>
      <c r="BN11" s="19">
        <v>5.9841119413856295E-2</v>
      </c>
      <c r="BO11" s="19">
        <v>5.5700888687462008E-2</v>
      </c>
      <c r="BP11" s="19">
        <v>5.516414268078345E-2</v>
      </c>
      <c r="BQ11" s="19">
        <v>5.5242759733246598E-2</v>
      </c>
      <c r="BR11" s="19">
        <v>2.6982374247589161E-2</v>
      </c>
      <c r="BS11" s="19">
        <v>3.2483373952532014E-2</v>
      </c>
      <c r="BT11" s="19">
        <v>2.2064373402770725E-3</v>
      </c>
      <c r="BU11" s="19">
        <v>1.097129609899088E-2</v>
      </c>
      <c r="BV11" s="19">
        <v>5.6871158187189789E-2</v>
      </c>
      <c r="BW11" s="19">
        <v>4.5207234376926447E-2</v>
      </c>
      <c r="BX11" s="19">
        <v>4.5529436592543347E-2</v>
      </c>
      <c r="BY11" s="19">
        <v>5.8153448999491396E-2</v>
      </c>
      <c r="BZ11" s="19">
        <v>5.1361675590121628E-2</v>
      </c>
    </row>
    <row r="12" spans="1:78">
      <c r="A12" s="43" t="s">
        <v>197</v>
      </c>
      <c r="B12" s="19">
        <v>0.25864034542930214</v>
      </c>
      <c r="C12" s="19">
        <v>0.23084573200212727</v>
      </c>
      <c r="D12" s="19">
        <v>0.24988977099595089</v>
      </c>
      <c r="E12" s="19">
        <v>0.17573713695835211</v>
      </c>
      <c r="F12" s="19">
        <v>0.2615842106614516</v>
      </c>
      <c r="G12" s="19">
        <v>0.23993844366104503</v>
      </c>
      <c r="H12" s="19">
        <v>0.14081413368168685</v>
      </c>
      <c r="I12" s="19">
        <v>0.13700383818023537</v>
      </c>
      <c r="J12" s="19">
        <v>9.1236556529521867E-2</v>
      </c>
      <c r="K12" s="19">
        <v>0.12196318136204669</v>
      </c>
      <c r="L12" s="19">
        <v>0.23125115087070686</v>
      </c>
      <c r="M12" s="19">
        <v>0.11774192003844006</v>
      </c>
      <c r="N12" s="19">
        <v>9.489977533576309E-2</v>
      </c>
      <c r="O12" s="19">
        <v>0.17330897082937877</v>
      </c>
      <c r="P12" s="19">
        <v>0.22415198723327392</v>
      </c>
      <c r="Q12" s="19">
        <v>0.21447592913429397</v>
      </c>
      <c r="R12" s="19">
        <v>0.20766315707387212</v>
      </c>
      <c r="S12" s="19">
        <v>0.11704904218282944</v>
      </c>
      <c r="T12" s="19">
        <v>0.11305712842355629</v>
      </c>
      <c r="U12" s="19">
        <v>0.24497957475611742</v>
      </c>
      <c r="V12" s="19">
        <v>0.13615836307483836</v>
      </c>
      <c r="W12" s="19">
        <v>0.26171087048235886</v>
      </c>
      <c r="X12" s="19">
        <v>0.17180220896026066</v>
      </c>
      <c r="Y12" s="19">
        <v>0.12797879660131833</v>
      </c>
      <c r="Z12" s="19">
        <v>9.5393287430361171E-2</v>
      </c>
      <c r="AA12" s="19">
        <v>0.22650527431027689</v>
      </c>
      <c r="AB12" s="19">
        <v>0.14285969042935909</v>
      </c>
      <c r="AC12" s="19">
        <v>0.15518496402294865</v>
      </c>
      <c r="AD12" s="19">
        <v>0.16978226658143702</v>
      </c>
      <c r="AE12" s="19">
        <v>0.25920469179826205</v>
      </c>
      <c r="AF12" s="19">
        <v>0.22814558246632208</v>
      </c>
      <c r="AG12" s="19">
        <v>0.13633405186175102</v>
      </c>
      <c r="AH12" s="19">
        <v>0.1535474216886035</v>
      </c>
      <c r="AI12" s="19">
        <v>0.1441973058552653</v>
      </c>
      <c r="AJ12" s="19">
        <v>0.24475084369382263</v>
      </c>
      <c r="AK12" s="19">
        <v>0.13574742516296712</v>
      </c>
      <c r="AL12" s="19">
        <v>0.25314574651786614</v>
      </c>
      <c r="AM12" s="19">
        <v>0.22825654537377862</v>
      </c>
      <c r="AN12" s="19">
        <v>0.13745613325020606</v>
      </c>
      <c r="AO12" s="19">
        <v>8.9270110202205863E-2</v>
      </c>
      <c r="AP12" s="19">
        <v>0.12541129061739309</v>
      </c>
      <c r="AQ12" s="19">
        <v>0.10918871374072257</v>
      </c>
      <c r="AR12" s="19">
        <v>0.16134401869430287</v>
      </c>
      <c r="AS12" s="19">
        <v>0.12309100213352669</v>
      </c>
      <c r="AT12" s="19">
        <v>0.20975469212620973</v>
      </c>
      <c r="AU12" s="19">
        <v>0.18356872139087838</v>
      </c>
      <c r="AV12" s="19">
        <v>0.19502019007764904</v>
      </c>
      <c r="AW12" s="19">
        <v>0.15386237199433461</v>
      </c>
      <c r="AX12" s="19">
        <v>0.25312050417298643</v>
      </c>
      <c r="AY12" s="19">
        <v>9.8146643997528552E-2</v>
      </c>
      <c r="AZ12" s="19">
        <v>0.20501505353884805</v>
      </c>
      <c r="BA12" s="19">
        <v>0.23465952574046159</v>
      </c>
      <c r="BB12" s="19">
        <v>0.26011738530151646</v>
      </c>
      <c r="BC12" s="19">
        <v>0.15713722287185103</v>
      </c>
      <c r="BD12" s="19">
        <v>0.24069407917733016</v>
      </c>
      <c r="BE12" s="19">
        <v>0.10159849687338267</v>
      </c>
      <c r="BF12" s="19">
        <v>0.15972052045086066</v>
      </c>
      <c r="BG12" s="19">
        <v>0.10115121581851697</v>
      </c>
      <c r="BH12" s="19">
        <v>0.14487341578258944</v>
      </c>
      <c r="BI12" s="19">
        <v>0.10889839345167311</v>
      </c>
      <c r="BJ12" s="19">
        <v>0.12128433989141053</v>
      </c>
      <c r="BK12" s="19">
        <v>0.11951229329839973</v>
      </c>
      <c r="BL12" s="19">
        <v>0.12686664748559426</v>
      </c>
      <c r="BM12" s="19">
        <v>0.20123417082464187</v>
      </c>
      <c r="BN12" s="19">
        <v>0.11355920792678327</v>
      </c>
      <c r="BO12" s="19">
        <v>0.11273096525611827</v>
      </c>
      <c r="BP12" s="19">
        <v>0.24528976240680325</v>
      </c>
      <c r="BQ12" s="19">
        <v>0.17778389667122782</v>
      </c>
      <c r="BR12" s="19">
        <v>0.2225658531001318</v>
      </c>
      <c r="BS12" s="19">
        <v>0.23968132387269434</v>
      </c>
      <c r="BT12" s="19">
        <v>9.3395227658657057E-2</v>
      </c>
      <c r="BU12" s="19">
        <v>8.9471561803774011E-2</v>
      </c>
      <c r="BV12" s="19">
        <v>0.13379543609357461</v>
      </c>
      <c r="BW12" s="19">
        <v>0.23473103514162033</v>
      </c>
      <c r="BX12" s="19">
        <v>0.2139203432132766</v>
      </c>
      <c r="BY12" s="19">
        <v>0.18448466855430651</v>
      </c>
      <c r="BZ12" s="19">
        <v>0.13997085384693625</v>
      </c>
    </row>
    <row r="13" spans="1:78">
      <c r="A13" s="43" t="s">
        <v>198</v>
      </c>
      <c r="B13" s="19">
        <v>0.37036853148320908</v>
      </c>
      <c r="C13" s="19">
        <v>0.38213709751899527</v>
      </c>
      <c r="D13" s="19">
        <v>0.35828870768762217</v>
      </c>
      <c r="E13" s="19">
        <v>0.44608522520193117</v>
      </c>
      <c r="F13" s="19">
        <v>0.34374746991625144</v>
      </c>
      <c r="G13" s="19">
        <v>0.37812347878549224</v>
      </c>
      <c r="H13" s="19">
        <v>0.47753297622922353</v>
      </c>
      <c r="I13" s="19">
        <v>0.47218700737218611</v>
      </c>
      <c r="J13" s="19">
        <v>0.52434783679007402</v>
      </c>
      <c r="K13" s="19">
        <v>0.47261296989832924</v>
      </c>
      <c r="L13" s="19">
        <v>0.35888556155890411</v>
      </c>
      <c r="M13" s="19">
        <v>0.48432760580822926</v>
      </c>
      <c r="N13" s="19">
        <v>0.52667943127380101</v>
      </c>
      <c r="O13" s="19">
        <v>0.4277288569578811</v>
      </c>
      <c r="P13" s="19">
        <v>0.39684036913736354</v>
      </c>
      <c r="Q13" s="19">
        <v>0.38676945260502971</v>
      </c>
      <c r="R13" s="19">
        <v>0.40009815338893495</v>
      </c>
      <c r="S13" s="19">
        <v>0.5034143586549692</v>
      </c>
      <c r="T13" s="19">
        <v>0.49295343686477167</v>
      </c>
      <c r="U13" s="19">
        <v>0.354678241827737</v>
      </c>
      <c r="V13" s="19">
        <v>0.48154401551888015</v>
      </c>
      <c r="W13" s="19">
        <v>0.34250097867330626</v>
      </c>
      <c r="X13" s="19">
        <v>0.44490920811235218</v>
      </c>
      <c r="Y13" s="19">
        <v>0.47971027136053845</v>
      </c>
      <c r="Z13" s="19">
        <v>0.51633952671783012</v>
      </c>
      <c r="AA13" s="19">
        <v>0.38154955438095151</v>
      </c>
      <c r="AB13" s="19">
        <v>0.47295118862712082</v>
      </c>
      <c r="AC13" s="19">
        <v>0.46306437397797862</v>
      </c>
      <c r="AD13" s="19">
        <v>0.438343575181672</v>
      </c>
      <c r="AE13" s="19">
        <v>0.33968237021191683</v>
      </c>
      <c r="AF13" s="19">
        <v>0.37906131236258533</v>
      </c>
      <c r="AG13" s="19">
        <v>0.47091348280166001</v>
      </c>
      <c r="AH13" s="19">
        <v>0.46607566777135223</v>
      </c>
      <c r="AI13" s="19">
        <v>0.46741802002017041</v>
      </c>
      <c r="AJ13" s="19">
        <v>0.38134001801889317</v>
      </c>
      <c r="AK13" s="19">
        <v>0.47450851920757819</v>
      </c>
      <c r="AL13" s="19">
        <v>0.36682791141233434</v>
      </c>
      <c r="AM13" s="19">
        <v>0.38065364717033173</v>
      </c>
      <c r="AN13" s="19">
        <v>0.46389377361572454</v>
      </c>
      <c r="AO13" s="19">
        <v>0.50144833880643391</v>
      </c>
      <c r="AP13" s="19">
        <v>0.48899423555893007</v>
      </c>
      <c r="AQ13" s="19">
        <v>0.48140757296781961</v>
      </c>
      <c r="AR13" s="19">
        <v>0.43708564381410003</v>
      </c>
      <c r="AS13" s="19">
        <v>0.48183378092646573</v>
      </c>
      <c r="AT13" s="19">
        <v>0.40088732402311372</v>
      </c>
      <c r="AU13" s="19">
        <v>0.43829698284631952</v>
      </c>
      <c r="AV13" s="19">
        <v>0.40249988846864782</v>
      </c>
      <c r="AW13" s="19">
        <v>0.44710238554511228</v>
      </c>
      <c r="AX13" s="19">
        <v>0.36739763658207758</v>
      </c>
      <c r="AY13" s="19">
        <v>0.51713891270341916</v>
      </c>
      <c r="AZ13" s="19">
        <v>0.38967446927071486</v>
      </c>
      <c r="BA13" s="19">
        <v>0.35763356860711948</v>
      </c>
      <c r="BB13" s="19">
        <v>0.35733261416186279</v>
      </c>
      <c r="BC13" s="19">
        <v>0.44164277218974857</v>
      </c>
      <c r="BD13" s="19">
        <v>0.3808218696761323</v>
      </c>
      <c r="BE13" s="19">
        <v>0.49688732629692822</v>
      </c>
      <c r="BF13" s="19">
        <v>0.45878588595078451</v>
      </c>
      <c r="BG13" s="19">
        <v>0.50024513686711514</v>
      </c>
      <c r="BH13" s="19">
        <v>0.46116876286013281</v>
      </c>
      <c r="BI13" s="19">
        <v>0.50478916466133184</v>
      </c>
      <c r="BJ13" s="19">
        <v>0.47076331478225336</v>
      </c>
      <c r="BK13" s="19">
        <v>0.49809611117134189</v>
      </c>
      <c r="BL13" s="19">
        <v>0.46427873086542587</v>
      </c>
      <c r="BM13" s="19">
        <v>0.39793682665025459</v>
      </c>
      <c r="BN13" s="19">
        <v>0.48748225624890634</v>
      </c>
      <c r="BO13" s="19">
        <v>0.48514838110001302</v>
      </c>
      <c r="BP13" s="19">
        <v>0.36992801597996039</v>
      </c>
      <c r="BQ13" s="19">
        <v>0.41558025209451177</v>
      </c>
      <c r="BR13" s="19">
        <v>0.38752363377606913</v>
      </c>
      <c r="BS13" s="19">
        <v>0.37841288467972667</v>
      </c>
      <c r="BT13" s="19">
        <v>0.52626434613931172</v>
      </c>
      <c r="BU13" s="19">
        <v>0.50613161898871462</v>
      </c>
      <c r="BV13" s="19">
        <v>0.48333017894473973</v>
      </c>
      <c r="BW13" s="19">
        <v>0.35973708581132696</v>
      </c>
      <c r="BX13" s="19">
        <v>0.38936915359835389</v>
      </c>
      <c r="BY13" s="19">
        <v>0.4147871333913955</v>
      </c>
      <c r="BZ13" s="19">
        <v>0.46202579893880813</v>
      </c>
    </row>
    <row r="14" spans="1:78">
      <c r="A14" s="43" t="s">
        <v>199</v>
      </c>
      <c r="B14" s="19">
        <v>0.30259657264611295</v>
      </c>
      <c r="C14" s="19">
        <v>0.2583034242462191</v>
      </c>
      <c r="D14" s="19">
        <v>0.32163820978081475</v>
      </c>
      <c r="E14" s="19">
        <v>0.26293044165048701</v>
      </c>
      <c r="F14" s="19">
        <v>0.30945399137330692</v>
      </c>
      <c r="G14" s="19">
        <v>0.29288320222122832</v>
      </c>
      <c r="H14" s="19">
        <v>0.29006406006726143</v>
      </c>
      <c r="I14" s="19">
        <v>0.3475833192874937</v>
      </c>
      <c r="J14" s="19">
        <v>0.34156789610161986</v>
      </c>
      <c r="K14" s="19">
        <v>0.35907776795153662</v>
      </c>
      <c r="L14" s="19">
        <v>0.36277562357703252</v>
      </c>
      <c r="M14" s="19">
        <v>0.36261250975611659</v>
      </c>
      <c r="N14" s="19">
        <v>0.32608460825788882</v>
      </c>
      <c r="O14" s="19">
        <v>0.36712018389914852</v>
      </c>
      <c r="P14" s="19">
        <v>0.34953868627739515</v>
      </c>
      <c r="Q14" s="19">
        <v>0.34814554109247398</v>
      </c>
      <c r="R14" s="19">
        <v>0.35638629110540815</v>
      </c>
      <c r="S14" s="19">
        <v>0.34674579396998695</v>
      </c>
      <c r="T14" s="19">
        <v>0.15509737332517487</v>
      </c>
      <c r="U14" s="19">
        <v>0.19854502090820872</v>
      </c>
      <c r="V14" s="19">
        <v>0.1773018105888268</v>
      </c>
      <c r="W14" s="19">
        <v>0.23668975097150127</v>
      </c>
      <c r="X14" s="19">
        <v>0.22881145394575125</v>
      </c>
      <c r="Y14" s="19">
        <v>0.12545344045948245</v>
      </c>
      <c r="Z14" s="19">
        <v>0.1258595929282304</v>
      </c>
      <c r="AA14" s="19">
        <v>0.18826181430979375</v>
      </c>
      <c r="AB14" s="19">
        <v>0.20055308689433912</v>
      </c>
      <c r="AC14" s="19">
        <v>0.17658234142563436</v>
      </c>
      <c r="AD14" s="19">
        <v>0.20892554221090265</v>
      </c>
      <c r="AE14" s="19">
        <v>0.21649009631027502</v>
      </c>
      <c r="AF14" s="19">
        <v>0.15191248833310067</v>
      </c>
      <c r="AG14" s="19">
        <v>0.1823630619759932</v>
      </c>
      <c r="AH14" s="19">
        <v>0.10920429793507409</v>
      </c>
      <c r="AI14" s="19">
        <v>0.16161542852034766</v>
      </c>
      <c r="AJ14" s="19">
        <v>0.20144810638306557</v>
      </c>
      <c r="AK14" s="19">
        <v>0.15410870683734948</v>
      </c>
      <c r="AL14" s="19">
        <v>0.32594504234406008</v>
      </c>
      <c r="AM14" s="19">
        <v>0.3354984937883404</v>
      </c>
      <c r="AN14" s="19">
        <v>0.36249173917760147</v>
      </c>
      <c r="AO14" s="19">
        <v>0.36635080088478955</v>
      </c>
      <c r="AP14" s="19">
        <v>0.35408175657137808</v>
      </c>
      <c r="AQ14" s="19">
        <v>0.37730615564300596</v>
      </c>
      <c r="AR14" s="19">
        <v>0.35247810317506101</v>
      </c>
      <c r="AS14" s="19">
        <v>0.32658763129768648</v>
      </c>
      <c r="AT14" s="19">
        <v>0.32746713987344156</v>
      </c>
      <c r="AU14" s="19">
        <v>0.29844169054592784</v>
      </c>
      <c r="AV14" s="19">
        <v>0.36075409937307568</v>
      </c>
      <c r="AW14" s="19">
        <v>0.35000340184634998</v>
      </c>
      <c r="AX14" s="19">
        <v>0.31210234124678482</v>
      </c>
      <c r="AY14" s="19">
        <v>0.32808835953754029</v>
      </c>
      <c r="AZ14" s="19">
        <v>0.35334120730702051</v>
      </c>
      <c r="BA14" s="19">
        <v>0.37357440935916703</v>
      </c>
      <c r="BB14" s="19">
        <v>0.35783360305788098</v>
      </c>
      <c r="BC14" s="19">
        <v>0.3715593196666106</v>
      </c>
      <c r="BD14" s="19">
        <v>0.33866193978790254</v>
      </c>
      <c r="BE14" s="19">
        <v>0.35851937929546351</v>
      </c>
      <c r="BF14" s="19">
        <v>0.34361513133743576</v>
      </c>
      <c r="BG14" s="19">
        <v>0.36989568067709566</v>
      </c>
      <c r="BH14" s="19">
        <v>0.30252772092053948</v>
      </c>
      <c r="BI14" s="19">
        <v>0.32428555967062006</v>
      </c>
      <c r="BJ14" s="19">
        <v>0.3496813312800694</v>
      </c>
      <c r="BK14" s="19">
        <v>0.31232676957025557</v>
      </c>
      <c r="BL14" s="19">
        <v>0.32849524190122636</v>
      </c>
      <c r="BM14" s="19">
        <v>0.34229884083344631</v>
      </c>
      <c r="BN14" s="19">
        <v>0.34114643705162528</v>
      </c>
      <c r="BO14" s="19">
        <v>0.32679055814250962</v>
      </c>
      <c r="BP14" s="19">
        <v>0.32455164483866017</v>
      </c>
      <c r="BQ14" s="19">
        <v>0.37522375296865418</v>
      </c>
      <c r="BR14" s="19">
        <v>0.35375811617256825</v>
      </c>
      <c r="BS14" s="19">
        <v>0.32567122772507534</v>
      </c>
      <c r="BT14" s="19">
        <v>0.33218032995961694</v>
      </c>
      <c r="BU14" s="19">
        <v>0.3075667028872312</v>
      </c>
      <c r="BV14" s="19">
        <v>0.31369699441299431</v>
      </c>
      <c r="BW14" s="19">
        <v>0.34571560533502127</v>
      </c>
      <c r="BX14" s="19">
        <v>0.32887209871525447</v>
      </c>
      <c r="BY14" s="19">
        <v>0.33639245253758127</v>
      </c>
      <c r="BZ14" s="19">
        <v>0.29954323834630608</v>
      </c>
    </row>
    <row r="15" spans="1:78">
      <c r="A15" s="43" t="s">
        <v>200</v>
      </c>
      <c r="B15" s="19">
        <v>6.8394550441375837E-2</v>
      </c>
      <c r="C15" s="19">
        <v>0.12871374623265833</v>
      </c>
      <c r="D15" s="19">
        <v>7.0183311535612206E-2</v>
      </c>
      <c r="E15" s="19">
        <v>0.11524719618922964</v>
      </c>
      <c r="F15" s="19">
        <v>8.5214328048989998E-2</v>
      </c>
      <c r="G15" s="19">
        <v>8.9054875332234412E-2</v>
      </c>
      <c r="H15" s="19">
        <v>9.1588830021828133E-2</v>
      </c>
      <c r="I15" s="19">
        <v>4.3225835160084734E-2</v>
      </c>
      <c r="J15" s="19">
        <v>4.2847710578784254E-2</v>
      </c>
      <c r="K15" s="19">
        <v>4.6346080788087544E-2</v>
      </c>
      <c r="L15" s="19">
        <v>4.7087663993356475E-2</v>
      </c>
      <c r="M15" s="19">
        <v>3.5317964397214074E-2</v>
      </c>
      <c r="N15" s="19">
        <v>5.2336185132547064E-2</v>
      </c>
      <c r="O15" s="19">
        <v>3.1841988313591592E-2</v>
      </c>
      <c r="P15" s="19">
        <v>2.9468957351967431E-2</v>
      </c>
      <c r="Q15" s="19">
        <v>5.0609077168202371E-2</v>
      </c>
      <c r="R15" s="19">
        <v>3.5852398431784838E-2</v>
      </c>
      <c r="S15" s="19">
        <v>3.2790805192214466E-2</v>
      </c>
      <c r="T15" s="19">
        <v>0.2388920613864971</v>
      </c>
      <c r="U15" s="19">
        <v>0.20179716250793689</v>
      </c>
      <c r="V15" s="19">
        <v>0.20499581081745463</v>
      </c>
      <c r="W15" s="19">
        <v>0.15909839987283364</v>
      </c>
      <c r="X15" s="19">
        <v>0.15447712898163585</v>
      </c>
      <c r="Y15" s="19">
        <v>0.26685749157866068</v>
      </c>
      <c r="Z15" s="19">
        <v>0.26240759292357829</v>
      </c>
      <c r="AA15" s="19">
        <v>0.20368335699897791</v>
      </c>
      <c r="AB15" s="19">
        <v>0.18363603404918091</v>
      </c>
      <c r="AC15" s="19">
        <v>0.2051683205734384</v>
      </c>
      <c r="AD15" s="19">
        <v>0.18294861602598833</v>
      </c>
      <c r="AE15" s="19">
        <v>0.1846228416795461</v>
      </c>
      <c r="AF15" s="19">
        <v>0.24088061683799189</v>
      </c>
      <c r="AG15" s="19">
        <v>0.21038940336059578</v>
      </c>
      <c r="AH15" s="19">
        <v>0.27117261260497016</v>
      </c>
      <c r="AI15" s="19">
        <v>0.22676924560421663</v>
      </c>
      <c r="AJ15" s="19">
        <v>0.17246103190421869</v>
      </c>
      <c r="AK15" s="19">
        <v>0.23563534879210524</v>
      </c>
      <c r="AL15" s="19">
        <v>5.4081299725739461E-2</v>
      </c>
      <c r="AM15" s="19">
        <v>5.5591313667549248E-2</v>
      </c>
      <c r="AN15" s="19">
        <v>3.6158353956468013E-2</v>
      </c>
      <c r="AO15" s="19">
        <v>4.2930750106570659E-2</v>
      </c>
      <c r="AP15" s="19">
        <v>3.1512717252298733E-2</v>
      </c>
      <c r="AQ15" s="19">
        <v>3.2097557648451867E-2</v>
      </c>
      <c r="AR15" s="19">
        <v>4.9092234316536046E-2</v>
      </c>
      <c r="AS15" s="19">
        <v>6.8487585642321006E-2</v>
      </c>
      <c r="AT15" s="19">
        <v>6.1890843977235023E-2</v>
      </c>
      <c r="AU15" s="19">
        <v>7.9692605216874338E-2</v>
      </c>
      <c r="AV15" s="19">
        <v>4.1725822080627466E-2</v>
      </c>
      <c r="AW15" s="19">
        <v>4.9031840614203126E-2</v>
      </c>
      <c r="AX15" s="19">
        <v>6.7379517998151103E-2</v>
      </c>
      <c r="AY15" s="19">
        <v>5.6626083761511993E-2</v>
      </c>
      <c r="AZ15" s="19">
        <v>5.1969269883416568E-2</v>
      </c>
      <c r="BA15" s="19">
        <v>3.4132496293251949E-2</v>
      </c>
      <c r="BB15" s="19">
        <v>2.4716397478739834E-2</v>
      </c>
      <c r="BC15" s="19">
        <v>2.966068527178977E-2</v>
      </c>
      <c r="BD15" s="19">
        <v>3.9822111358634948E-2</v>
      </c>
      <c r="BE15" s="19">
        <v>4.2994797534225644E-2</v>
      </c>
      <c r="BF15" s="19">
        <v>3.787846226091901E-2</v>
      </c>
      <c r="BG15" s="19">
        <v>2.870796663727225E-2</v>
      </c>
      <c r="BH15" s="19">
        <v>9.1430100436738201E-2</v>
      </c>
      <c r="BI15" s="19">
        <v>6.2026882216374965E-2</v>
      </c>
      <c r="BJ15" s="19">
        <v>5.8271014046266743E-2</v>
      </c>
      <c r="BK15" s="19">
        <v>7.006482596000288E-2</v>
      </c>
      <c r="BL15" s="19">
        <v>8.0359379747753479E-2</v>
      </c>
      <c r="BM15" s="19">
        <v>5.8530161691657208E-2</v>
      </c>
      <c r="BN15" s="19">
        <v>5.7812098772685075E-2</v>
      </c>
      <c r="BO15" s="19">
        <v>7.5330095501359134E-2</v>
      </c>
      <c r="BP15" s="19">
        <v>6.023057677457621E-2</v>
      </c>
      <c r="BQ15" s="19">
        <v>3.1412098265606217E-2</v>
      </c>
      <c r="BR15" s="19">
        <v>3.6152396951230827E-2</v>
      </c>
      <c r="BS15" s="19">
        <v>5.6234563722503621E-2</v>
      </c>
      <c r="BT15" s="19">
        <v>4.8160096242414289E-2</v>
      </c>
      <c r="BU15" s="19">
        <v>9.683011632028013E-2</v>
      </c>
      <c r="BV15" s="19">
        <v>6.9177390548691417E-2</v>
      </c>
      <c r="BW15" s="19">
        <v>5.9816273712031486E-2</v>
      </c>
      <c r="BX15" s="19">
        <v>6.7838404473115052E-2</v>
      </c>
      <c r="BY15" s="19">
        <v>6.433574551671678E-2</v>
      </c>
      <c r="BZ15" s="19">
        <v>9.846010886794955E-2</v>
      </c>
    </row>
    <row r="16" spans="1:78">
      <c r="A16" s="43" t="s">
        <v>201</v>
      </c>
      <c r="B16" s="19">
        <v>0.18426983326335375</v>
      </c>
      <c r="C16" s="19">
        <v>0.21582798459627048</v>
      </c>
      <c r="D16" s="19">
        <v>0.25121051971235486</v>
      </c>
      <c r="E16" s="19">
        <v>0.19321328274373531</v>
      </c>
      <c r="F16" s="19">
        <v>0.24386937600010708</v>
      </c>
      <c r="G16" s="19">
        <v>0.21964009367033466</v>
      </c>
      <c r="H16" s="19">
        <v>0.23311881387778199</v>
      </c>
      <c r="I16" s="19">
        <v>0.18771170950526217</v>
      </c>
      <c r="J16" s="19">
        <v>0.22630861810622763</v>
      </c>
      <c r="K16" s="19">
        <v>0.20085172550248581</v>
      </c>
      <c r="L16" s="19">
        <v>0.24176041500211687</v>
      </c>
      <c r="M16" s="19">
        <v>0.20421793325807758</v>
      </c>
      <c r="N16" s="19">
        <v>0.19569941307554606</v>
      </c>
      <c r="O16" s="19">
        <v>0.18849442505495242</v>
      </c>
      <c r="P16" s="19">
        <v>0.17242666861334607</v>
      </c>
      <c r="Q16" s="19">
        <v>0.17470500407369163</v>
      </c>
      <c r="R16" s="19">
        <v>0.20300799229252733</v>
      </c>
      <c r="S16" s="19">
        <v>0.20009195936579624</v>
      </c>
      <c r="T16" s="19">
        <v>0.19338616174722367</v>
      </c>
      <c r="U16" s="19">
        <v>0.22578699856858808</v>
      </c>
      <c r="V16" s="19">
        <v>0.22672628987020532</v>
      </c>
      <c r="W16" s="19">
        <v>0.22891255505567823</v>
      </c>
      <c r="X16" s="19">
        <v>0.22439209609632363</v>
      </c>
      <c r="Y16" s="19">
        <v>0.23301588988280195</v>
      </c>
      <c r="Z16" s="19">
        <v>0.18866371803733475</v>
      </c>
      <c r="AA16" s="19">
        <v>0.2398010944998189</v>
      </c>
      <c r="AB16" s="19">
        <v>0.18853203718539541</v>
      </c>
      <c r="AC16" s="19">
        <v>0.20860731898575982</v>
      </c>
      <c r="AD16" s="19">
        <v>0.17779969069244492</v>
      </c>
      <c r="AE16" s="19">
        <v>0.24652516013457387</v>
      </c>
      <c r="AF16" s="19">
        <v>0.22947527557229169</v>
      </c>
      <c r="AG16" s="19">
        <v>0.19200702985932833</v>
      </c>
      <c r="AH16" s="19">
        <v>0.17182532922067692</v>
      </c>
      <c r="AI16" s="19">
        <v>0.18868910302471006</v>
      </c>
      <c r="AJ16" s="19">
        <v>0.19127078288133753</v>
      </c>
      <c r="AK16" s="19">
        <v>0.17385210783428834</v>
      </c>
      <c r="AL16" s="19">
        <v>0.18559586824442129</v>
      </c>
      <c r="AM16" s="19">
        <v>0.21115336156382156</v>
      </c>
      <c r="AN16" s="19">
        <v>0.17316055767547903</v>
      </c>
      <c r="AO16" s="19">
        <v>0.20121719397785878</v>
      </c>
      <c r="AP16" s="19">
        <v>0.2348768325082658</v>
      </c>
      <c r="AQ16" s="19">
        <v>0.22242248960510064</v>
      </c>
      <c r="AR16" s="19">
        <v>0.24443160721564061</v>
      </c>
      <c r="AS16" s="19">
        <v>0.22219009569860218</v>
      </c>
      <c r="AT16" s="19">
        <v>0.24275795444452425</v>
      </c>
      <c r="AU16" s="19">
        <v>0.19759836654327179</v>
      </c>
      <c r="AV16" s="19">
        <v>0.17431642766852185</v>
      </c>
      <c r="AW16" s="19">
        <v>0.1826597703305701</v>
      </c>
      <c r="AX16" s="19">
        <v>0.20985870386328481</v>
      </c>
      <c r="AY16" s="19">
        <v>0.23501023736916477</v>
      </c>
      <c r="AZ16" s="19">
        <v>0.23756649899185894</v>
      </c>
      <c r="BA16" s="19">
        <v>0.19490137969401172</v>
      </c>
      <c r="BB16" s="19">
        <v>0.23107168704176212</v>
      </c>
      <c r="BC16" s="19">
        <v>0.20232219493352616</v>
      </c>
      <c r="BD16" s="19">
        <v>0.20475014034498989</v>
      </c>
      <c r="BE16" s="19">
        <v>0.23225104966023599</v>
      </c>
      <c r="BF16" s="19">
        <v>0.20106876974237423</v>
      </c>
      <c r="BG16" s="19">
        <v>0.19590708329334078</v>
      </c>
      <c r="BH16" s="19">
        <v>0.23700574977036704</v>
      </c>
      <c r="BI16" s="19">
        <v>0.20287554510842082</v>
      </c>
      <c r="BJ16" s="19">
        <v>0.21419038756720496</v>
      </c>
      <c r="BK16" s="19">
        <v>0.21746454432833628</v>
      </c>
      <c r="BL16" s="19">
        <v>0.22812134890727623</v>
      </c>
      <c r="BM16" s="19">
        <v>0.2252649679972806</v>
      </c>
      <c r="BN16" s="19">
        <v>0.22660157703587291</v>
      </c>
      <c r="BO16" s="19">
        <v>0.22077473531219974</v>
      </c>
      <c r="BP16" s="19">
        <v>0.21447412577568431</v>
      </c>
      <c r="BQ16" s="19">
        <v>0.20014999831902983</v>
      </c>
      <c r="BR16" s="19">
        <v>0.24879954209949701</v>
      </c>
      <c r="BS16" s="19">
        <v>0.21812284211789693</v>
      </c>
      <c r="BT16" s="19">
        <v>0.22210691327663701</v>
      </c>
      <c r="BU16" s="19">
        <v>0.23385869266334242</v>
      </c>
      <c r="BV16" s="19">
        <v>0.20491376987408938</v>
      </c>
      <c r="BW16" s="19">
        <v>0.20511710605199585</v>
      </c>
      <c r="BX16" s="19">
        <v>0.22705797815337475</v>
      </c>
      <c r="BY16" s="19">
        <v>0.19164813927299082</v>
      </c>
      <c r="BZ16" s="19">
        <v>0.19971772834607271</v>
      </c>
    </row>
    <row r="17" spans="1:78">
      <c r="A17" s="43" t="s">
        <v>202</v>
      </c>
      <c r="B17" s="19">
        <v>0.48845337833451391</v>
      </c>
      <c r="C17" s="19">
        <v>0.45791355220456409</v>
      </c>
      <c r="D17" s="19">
        <v>0.45953021772887986</v>
      </c>
      <c r="E17" s="19">
        <v>0.48357454577501702</v>
      </c>
      <c r="F17" s="19">
        <v>0.44987398500553211</v>
      </c>
      <c r="G17" s="19">
        <v>0.47771861726841419</v>
      </c>
      <c r="H17" s="19">
        <v>0.46549818874511723</v>
      </c>
      <c r="I17" s="19">
        <v>0.45419561946217718</v>
      </c>
      <c r="J17" s="19">
        <v>0.50206956437460504</v>
      </c>
      <c r="K17" s="19">
        <v>0.51038405740353787</v>
      </c>
      <c r="L17" s="19">
        <v>0.39958875020596479</v>
      </c>
      <c r="M17" s="19">
        <v>0.48254710000547579</v>
      </c>
      <c r="N17" s="19">
        <v>0.46401953924033457</v>
      </c>
      <c r="O17" s="19">
        <v>0.50256065430254515</v>
      </c>
      <c r="P17" s="19">
        <v>0.50848803302065515</v>
      </c>
      <c r="Q17" s="19">
        <v>0.48313488783705455</v>
      </c>
      <c r="R17" s="19">
        <v>0.4361051466919888</v>
      </c>
      <c r="S17" s="19">
        <v>0.51669456433991012</v>
      </c>
      <c r="T17" s="19">
        <v>0.41197160629657126</v>
      </c>
      <c r="U17" s="19">
        <v>0.43104370732024416</v>
      </c>
      <c r="V17" s="19">
        <v>0.43102802498156134</v>
      </c>
      <c r="W17" s="19">
        <v>0.42350584495373267</v>
      </c>
      <c r="X17" s="19">
        <v>0.42179136902860132</v>
      </c>
      <c r="Y17" s="19">
        <v>0.40527384973075153</v>
      </c>
      <c r="Z17" s="19">
        <v>0.52416472654257651</v>
      </c>
      <c r="AA17" s="19">
        <v>0.43776169064601417</v>
      </c>
      <c r="AB17" s="19">
        <v>0.49094510112998596</v>
      </c>
      <c r="AC17" s="19">
        <v>0.41705228707947356</v>
      </c>
      <c r="AD17" s="19">
        <v>0.48299599957646755</v>
      </c>
      <c r="AE17" s="19">
        <v>0.41863366167336746</v>
      </c>
      <c r="AF17" s="19">
        <v>0.40512036227565568</v>
      </c>
      <c r="AG17" s="19">
        <v>0.47303919681446904</v>
      </c>
      <c r="AH17" s="19">
        <v>0.47237783063186267</v>
      </c>
      <c r="AI17" s="19">
        <v>0.5200085188607676</v>
      </c>
      <c r="AJ17" s="19">
        <v>0.49054170457694524</v>
      </c>
      <c r="AK17" s="19">
        <v>0.52663775016029557</v>
      </c>
      <c r="AL17" s="19">
        <v>0.45087359611062083</v>
      </c>
      <c r="AM17" s="19">
        <v>0.45515481092791477</v>
      </c>
      <c r="AN17" s="19">
        <v>0.47587719929008648</v>
      </c>
      <c r="AO17" s="19">
        <v>0.4818761386848352</v>
      </c>
      <c r="AP17" s="19">
        <v>0.45215119576991397</v>
      </c>
      <c r="AQ17" s="19">
        <v>0.39302345528344446</v>
      </c>
      <c r="AR17" s="19">
        <v>0.46035702250312921</v>
      </c>
      <c r="AS17" s="19">
        <v>0.46483688948264418</v>
      </c>
      <c r="AT17" s="19">
        <v>0.38192950133485482</v>
      </c>
      <c r="AU17" s="19">
        <v>0.49652997675823718</v>
      </c>
      <c r="AV17" s="19">
        <v>0.45178990810063346</v>
      </c>
      <c r="AW17" s="19">
        <v>0.49851599117564932</v>
      </c>
      <c r="AX17" s="19">
        <v>0.41725487694868879</v>
      </c>
      <c r="AY17" s="19">
        <v>0.45266685985470051</v>
      </c>
      <c r="AZ17" s="19">
        <v>0.3881939558541409</v>
      </c>
      <c r="BA17" s="19">
        <v>0.45021876601198524</v>
      </c>
      <c r="BB17" s="19">
        <v>0.40453666147125567</v>
      </c>
      <c r="BC17" s="19">
        <v>0.43398069236958442</v>
      </c>
      <c r="BD17" s="19">
        <v>0.45776697830859187</v>
      </c>
      <c r="BE17" s="19">
        <v>0.46764968102276017</v>
      </c>
      <c r="BF17" s="19">
        <v>0.50076019942010297</v>
      </c>
      <c r="BG17" s="19">
        <v>0.52105705279123071</v>
      </c>
      <c r="BH17" s="19">
        <v>0.39051022096462573</v>
      </c>
      <c r="BI17" s="19">
        <v>0.44515574724839541</v>
      </c>
      <c r="BJ17" s="19">
        <v>0.49030458679612887</v>
      </c>
      <c r="BK17" s="19">
        <v>0.3964928138516241</v>
      </c>
      <c r="BL17" s="19">
        <v>0.39041344527265881</v>
      </c>
      <c r="BM17" s="19">
        <v>0.43367962008318783</v>
      </c>
      <c r="BN17" s="19">
        <v>0.43830928805484159</v>
      </c>
      <c r="BO17" s="19">
        <v>0.45822773113799437</v>
      </c>
      <c r="BP17" s="19">
        <v>0.50529587090761729</v>
      </c>
      <c r="BQ17" s="19">
        <v>0.44026804941254954</v>
      </c>
      <c r="BR17" s="19">
        <v>0.45161602944258183</v>
      </c>
      <c r="BS17" s="19">
        <v>0.43044826343031417</v>
      </c>
      <c r="BT17" s="19">
        <v>0.47869499686970329</v>
      </c>
      <c r="BU17" s="19">
        <v>0.42070204150760326</v>
      </c>
      <c r="BV17" s="19">
        <v>0.43822050270005064</v>
      </c>
      <c r="BW17" s="19">
        <v>0.49928349393008786</v>
      </c>
      <c r="BX17" s="19">
        <v>0.45362395776608411</v>
      </c>
      <c r="BY17" s="19">
        <v>0.43089474814991269</v>
      </c>
      <c r="BZ17" s="19">
        <v>0.47592624605513839</v>
      </c>
    </row>
    <row r="18" spans="1:78">
      <c r="A18" s="43" t="s">
        <v>203</v>
      </c>
      <c r="B18" s="19">
        <v>0.24408197257703645</v>
      </c>
      <c r="C18" s="19">
        <v>0.2409409610663609</v>
      </c>
      <c r="D18" s="19">
        <v>0.21696231707515526</v>
      </c>
      <c r="E18" s="19">
        <v>0.22458903569242381</v>
      </c>
      <c r="F18" s="19">
        <v>0.21937395364267842</v>
      </c>
      <c r="G18" s="19">
        <v>0.21402957254718361</v>
      </c>
      <c r="H18" s="19">
        <v>0.20949858803554416</v>
      </c>
      <c r="I18" s="19">
        <v>0.27368846575244266</v>
      </c>
      <c r="J18" s="19">
        <v>0.20356388557622071</v>
      </c>
      <c r="K18" s="19">
        <v>0.21437062250401237</v>
      </c>
      <c r="L18" s="19">
        <v>0.26520343693922827</v>
      </c>
      <c r="M18" s="19">
        <v>0.24465728889545141</v>
      </c>
      <c r="N18" s="19">
        <v>0.24295043210281714</v>
      </c>
      <c r="O18" s="19">
        <v>0.2449650594683826</v>
      </c>
      <c r="P18" s="19">
        <v>0.24927290340961361</v>
      </c>
      <c r="Q18" s="19">
        <v>0.23957426452572594</v>
      </c>
      <c r="R18" s="19">
        <v>0.26882322917472534</v>
      </c>
      <c r="S18" s="19">
        <v>0.21657962370782613</v>
      </c>
      <c r="T18" s="19">
        <v>0.29552560840068404</v>
      </c>
      <c r="U18" s="19">
        <v>0.26358964540941876</v>
      </c>
      <c r="V18" s="19">
        <v>0.26445927924764351</v>
      </c>
      <c r="W18" s="19">
        <v>0.27226973258775433</v>
      </c>
      <c r="X18" s="19">
        <v>0.25877339381142939</v>
      </c>
      <c r="Y18" s="19">
        <v>0.26516898114633897</v>
      </c>
      <c r="Z18" s="19">
        <v>0.21341669817338868</v>
      </c>
      <c r="AA18" s="19">
        <v>0.22526972189083369</v>
      </c>
      <c r="AB18" s="19">
        <v>0.25428382710563746</v>
      </c>
      <c r="AC18" s="19">
        <v>0.28843427914515268</v>
      </c>
      <c r="AD18" s="19">
        <v>0.24532414103787592</v>
      </c>
      <c r="AE18" s="19">
        <v>0.24016836793958846</v>
      </c>
      <c r="AF18" s="19">
        <v>0.26886783607556802</v>
      </c>
      <c r="AG18" s="19">
        <v>0.23291326573989482</v>
      </c>
      <c r="AH18" s="19">
        <v>0.25858018002958</v>
      </c>
      <c r="AI18" s="19">
        <v>0.21940344405414869</v>
      </c>
      <c r="AJ18" s="19">
        <v>0.22799091844049366</v>
      </c>
      <c r="AK18" s="19">
        <v>0.20514457357993857</v>
      </c>
      <c r="AL18" s="19">
        <v>0.27966235062888001</v>
      </c>
      <c r="AM18" s="19">
        <v>0.25765283046977794</v>
      </c>
      <c r="AN18" s="19">
        <v>0.25870780205487931</v>
      </c>
      <c r="AO18" s="19">
        <v>0.24399959853620337</v>
      </c>
      <c r="AP18" s="19">
        <v>0.23947161429147634</v>
      </c>
      <c r="AQ18" s="19">
        <v>0.2910795116332619</v>
      </c>
      <c r="AR18" s="19">
        <v>0.2222288423722705</v>
      </c>
      <c r="AS18" s="19">
        <v>0.24630900299689412</v>
      </c>
      <c r="AT18" s="19">
        <v>0.28611002237519889</v>
      </c>
      <c r="AU18" s="19">
        <v>0.22330781484990583</v>
      </c>
      <c r="AV18" s="19">
        <v>0.30553061285206046</v>
      </c>
      <c r="AW18" s="19">
        <v>0.24449293356911311</v>
      </c>
      <c r="AX18" s="19">
        <v>0.27329428835917502</v>
      </c>
      <c r="AY18" s="19">
        <v>0.24465229279155332</v>
      </c>
      <c r="AZ18" s="19">
        <v>0.28769273014952118</v>
      </c>
      <c r="BA18" s="19">
        <v>0.2689550357819534</v>
      </c>
      <c r="BB18" s="19">
        <v>0.28024883700877584</v>
      </c>
      <c r="BC18" s="19">
        <v>0.2689408703199036</v>
      </c>
      <c r="BD18" s="19">
        <v>0.27533707750506881</v>
      </c>
      <c r="BE18" s="19">
        <v>0.23582683910962246</v>
      </c>
      <c r="BF18" s="19">
        <v>0.23354397679800845</v>
      </c>
      <c r="BG18" s="19">
        <v>0.21600601507628733</v>
      </c>
      <c r="BH18" s="19">
        <v>0.28232316526945306</v>
      </c>
      <c r="BI18" s="19">
        <v>0.26107374244249637</v>
      </c>
      <c r="BJ18" s="19">
        <v>0.20898073570540646</v>
      </c>
      <c r="BK18" s="19">
        <v>0.28679977351128244</v>
      </c>
      <c r="BL18" s="19">
        <v>0.28956384754069725</v>
      </c>
      <c r="BM18" s="19">
        <v>0.24591309979381093</v>
      </c>
      <c r="BN18" s="19">
        <v>0.26264155243305126</v>
      </c>
      <c r="BO18" s="19">
        <v>0.25141074211079678</v>
      </c>
      <c r="BP18" s="19">
        <v>0.2057966020960178</v>
      </c>
      <c r="BQ18" s="19">
        <v>0.27669793208353688</v>
      </c>
      <c r="BR18" s="19">
        <v>0.22297956122820584</v>
      </c>
      <c r="BS18" s="19">
        <v>0.2511968428346939</v>
      </c>
      <c r="BT18" s="19">
        <v>0.2301398320044826</v>
      </c>
      <c r="BU18" s="19">
        <v>0.26360845798288807</v>
      </c>
      <c r="BV18" s="19">
        <v>0.2701961640995868</v>
      </c>
      <c r="BW18" s="19">
        <v>0.21583373318554991</v>
      </c>
      <c r="BX18" s="19">
        <v>0.23338601951832325</v>
      </c>
      <c r="BY18" s="19">
        <v>0.27817788671993593</v>
      </c>
      <c r="BZ18" s="19">
        <v>0.25719097837563487</v>
      </c>
    </row>
    <row r="19" spans="1:78">
      <c r="A19" s="43" t="s">
        <v>204</v>
      </c>
      <c r="B19" s="19">
        <v>6.0831992721645245E-2</v>
      </c>
      <c r="C19" s="19">
        <v>5.9915852102854925E-2</v>
      </c>
      <c r="D19" s="19">
        <v>4.7147813087040032E-2</v>
      </c>
      <c r="E19" s="19">
        <v>7.3078597505221041E-2</v>
      </c>
      <c r="F19" s="19">
        <v>6.2941930056737386E-2</v>
      </c>
      <c r="G19" s="19">
        <v>6.5645639504721381E-2</v>
      </c>
      <c r="H19" s="19">
        <v>6.4752470682333307E-2</v>
      </c>
      <c r="I19" s="19">
        <v>6.0136354043511669E-2</v>
      </c>
      <c r="J19" s="19">
        <v>4.7741809529035173E-2</v>
      </c>
      <c r="K19" s="19">
        <v>5.3913847242235649E-2</v>
      </c>
      <c r="L19" s="19">
        <v>7.2885403684308556E-2</v>
      </c>
      <c r="M19" s="19">
        <v>4.4989986604700362E-2</v>
      </c>
      <c r="N19" s="19">
        <v>7.3558278811968636E-2</v>
      </c>
      <c r="O19" s="19">
        <v>4.314110926409806E-2</v>
      </c>
      <c r="P19" s="19">
        <v>4.6149267037218958E-2</v>
      </c>
      <c r="Q19" s="19">
        <v>7.877434770199096E-2</v>
      </c>
      <c r="R19" s="19">
        <v>6.9939143025846834E-2</v>
      </c>
      <c r="S19" s="19">
        <v>4.3767201265684702E-2</v>
      </c>
      <c r="T19" s="19">
        <v>7.3587319202982768E-2</v>
      </c>
      <c r="U19" s="19">
        <v>5.4354925480433636E-2</v>
      </c>
      <c r="V19" s="19">
        <v>5.1187014382106787E-2</v>
      </c>
      <c r="W19" s="19">
        <v>5.0113915118248614E-2</v>
      </c>
      <c r="X19" s="19">
        <v>7.0081980065709093E-2</v>
      </c>
      <c r="Y19" s="19">
        <v>7.2581758300978808E-2</v>
      </c>
      <c r="Z19" s="19">
        <v>4.8145207791925826E-2</v>
      </c>
      <c r="AA19" s="19">
        <v>7.0251907138898936E-2</v>
      </c>
      <c r="AB19" s="19">
        <v>4.2246020426875378E-2</v>
      </c>
      <c r="AC19" s="19">
        <v>6.0623899257319473E-2</v>
      </c>
      <c r="AD19" s="19">
        <v>7.1531334883263784E-2</v>
      </c>
      <c r="AE19" s="19">
        <v>7.0982927771566645E-2</v>
      </c>
      <c r="AF19" s="19">
        <v>7.3181248776615013E-2</v>
      </c>
      <c r="AG19" s="19">
        <v>7.7923008135269145E-2</v>
      </c>
      <c r="AH19" s="19">
        <v>7.1302631128941849E-2</v>
      </c>
      <c r="AI19" s="19">
        <v>4.4600592006718259E-2</v>
      </c>
      <c r="AJ19" s="19">
        <v>6.2941140201039927E-2</v>
      </c>
      <c r="AK19" s="19">
        <v>7.0278079135510346E-2</v>
      </c>
      <c r="AL19" s="19">
        <v>6.1146325777662568E-2</v>
      </c>
      <c r="AM19" s="19">
        <v>5.2079206153794876E-2</v>
      </c>
      <c r="AN19" s="19">
        <v>6.9242408899237981E-2</v>
      </c>
      <c r="AO19" s="19">
        <v>5.1898551748401529E-2</v>
      </c>
      <c r="AP19" s="19">
        <v>5.0764917437279435E-2</v>
      </c>
      <c r="AQ19" s="19">
        <v>7.2067807948453189E-2</v>
      </c>
      <c r="AR19" s="19">
        <v>5.0354174501239676E-2</v>
      </c>
      <c r="AS19" s="19">
        <v>4.2697730752228623E-2</v>
      </c>
      <c r="AT19" s="19">
        <v>6.5756527654363628E-2</v>
      </c>
      <c r="AU19" s="19">
        <v>5.8045828498192183E-2</v>
      </c>
      <c r="AV19" s="19">
        <v>4.5959222745190473E-2</v>
      </c>
      <c r="AW19" s="19">
        <v>5.1948338897797847E-2</v>
      </c>
      <c r="AX19" s="19">
        <v>7.5374209494340941E-2</v>
      </c>
      <c r="AY19" s="19">
        <v>4.6103100730688656E-2</v>
      </c>
      <c r="AZ19" s="19">
        <v>6.3639219913155784E-2</v>
      </c>
      <c r="BA19" s="19">
        <v>6.31820854809403E-2</v>
      </c>
      <c r="BB19" s="19">
        <v>6.3694503414253562E-2</v>
      </c>
      <c r="BC19" s="19">
        <v>7.2495551193844904E-2</v>
      </c>
      <c r="BD19" s="19">
        <v>4.08727783182357E-2</v>
      </c>
      <c r="BE19" s="19">
        <v>4.291263660684335E-2</v>
      </c>
      <c r="BF19" s="19">
        <v>4.4035001918521541E-2</v>
      </c>
      <c r="BG19" s="19">
        <v>4.566409229290723E-2</v>
      </c>
      <c r="BH19" s="19">
        <v>6.503207452840401E-2</v>
      </c>
      <c r="BI19" s="19">
        <v>6.6323307620741817E-2</v>
      </c>
      <c r="BJ19" s="19">
        <v>6.2605164255579687E-2</v>
      </c>
      <c r="BK19" s="19">
        <v>7.4949627573756283E-2</v>
      </c>
      <c r="BL19" s="19">
        <v>6.7089497201723663E-2</v>
      </c>
      <c r="BM19" s="19">
        <v>7.2788700296621503E-2</v>
      </c>
      <c r="BN19" s="19">
        <v>4.5745772786074973E-2</v>
      </c>
      <c r="BO19" s="19">
        <v>4.4492135200794307E-2</v>
      </c>
      <c r="BP19" s="19">
        <v>5.3508320396263499E-2</v>
      </c>
      <c r="BQ19" s="19">
        <v>6.0104967004550744E-2</v>
      </c>
      <c r="BR19" s="19">
        <v>5.3215299711203874E-2</v>
      </c>
      <c r="BS19" s="19">
        <v>7.7363062850584377E-2</v>
      </c>
      <c r="BT19" s="19">
        <v>4.6206817103922826E-2</v>
      </c>
      <c r="BU19" s="19">
        <v>5.8656729255302319E-2</v>
      </c>
      <c r="BV19" s="19">
        <v>6.3770826892328922E-2</v>
      </c>
      <c r="BW19" s="19">
        <v>5.7986287728922156E-2</v>
      </c>
      <c r="BX19" s="19">
        <v>6.0603137004935213E-2</v>
      </c>
      <c r="BY19" s="19">
        <v>7.4916428993213699E-2</v>
      </c>
      <c r="BZ19" s="19">
        <v>5.1163936083309144E-2</v>
      </c>
    </row>
    <row r="20" spans="1:78">
      <c r="A20" s="43" t="s">
        <v>205</v>
      </c>
      <c r="B20" s="19">
        <v>2.2362823103450603E-2</v>
      </c>
      <c r="C20" s="19">
        <v>2.5401650029949568E-2</v>
      </c>
      <c r="D20" s="19">
        <v>2.5149132396569993E-2</v>
      </c>
      <c r="E20" s="19">
        <v>2.5544538283602852E-2</v>
      </c>
      <c r="F20" s="19">
        <v>2.3940755294945059E-2</v>
      </c>
      <c r="G20" s="19">
        <v>2.2966077009346171E-2</v>
      </c>
      <c r="H20" s="19">
        <v>2.7131938659223299E-2</v>
      </c>
      <c r="I20" s="19">
        <v>2.4267851236606353E-2</v>
      </c>
      <c r="J20" s="19">
        <v>2.0316122413911477E-2</v>
      </c>
      <c r="K20" s="19">
        <v>2.047974734772836E-2</v>
      </c>
      <c r="L20" s="19">
        <v>2.0561994168381482E-2</v>
      </c>
      <c r="M20" s="19">
        <v>2.3587691236294849E-2</v>
      </c>
      <c r="N20" s="19">
        <v>2.3772336769333605E-2</v>
      </c>
      <c r="O20" s="19">
        <v>2.0838751910021762E-2</v>
      </c>
      <c r="P20" s="19">
        <v>2.3663127919166187E-2</v>
      </c>
      <c r="Q20" s="19">
        <v>2.3811495861536955E-2</v>
      </c>
      <c r="R20" s="19">
        <v>2.2124488814911695E-2</v>
      </c>
      <c r="S20" s="19">
        <v>2.2866651320782791E-2</v>
      </c>
      <c r="T20" s="19">
        <v>2.5529304352538227E-2</v>
      </c>
      <c r="U20" s="19">
        <v>2.5224723221315363E-2</v>
      </c>
      <c r="V20" s="19">
        <v>2.659939151848301E-2</v>
      </c>
      <c r="W20" s="19">
        <v>2.5197952284586222E-2</v>
      </c>
      <c r="X20" s="19">
        <v>2.4961160997936618E-2</v>
      </c>
      <c r="Y20" s="19">
        <v>2.3959520939128738E-2</v>
      </c>
      <c r="Z20" s="19">
        <v>2.5609649454774262E-2</v>
      </c>
      <c r="AA20" s="19">
        <v>2.691558582443428E-2</v>
      </c>
      <c r="AB20" s="19">
        <v>2.3993014152105842E-2</v>
      </c>
      <c r="AC20" s="19">
        <v>2.5282215532294487E-2</v>
      </c>
      <c r="AD20" s="19">
        <v>2.2348833809947788E-2</v>
      </c>
      <c r="AE20" s="19">
        <v>2.368988248090349E-2</v>
      </c>
      <c r="AF20" s="19">
        <v>2.335527729986955E-2</v>
      </c>
      <c r="AG20" s="19">
        <v>2.4117499451038606E-2</v>
      </c>
      <c r="AH20" s="19">
        <v>2.5914028988938527E-2</v>
      </c>
      <c r="AI20" s="19">
        <v>2.7298342053655347E-2</v>
      </c>
      <c r="AJ20" s="19">
        <v>2.72554539001836E-2</v>
      </c>
      <c r="AK20" s="19">
        <v>2.4087489289967227E-2</v>
      </c>
      <c r="AL20" s="19">
        <v>2.2721859238415309E-2</v>
      </c>
      <c r="AM20" s="19">
        <v>2.3959790884690829E-2</v>
      </c>
      <c r="AN20" s="19">
        <v>2.3012032080317216E-2</v>
      </c>
      <c r="AO20" s="19">
        <v>2.1008517052701164E-2</v>
      </c>
      <c r="AP20" s="19">
        <v>2.2735439993064488E-2</v>
      </c>
      <c r="AQ20" s="19">
        <v>2.1406735529739863E-2</v>
      </c>
      <c r="AR20" s="19">
        <v>2.2628353407719997E-2</v>
      </c>
      <c r="AS20" s="19">
        <v>2.3966281069630953E-2</v>
      </c>
      <c r="AT20" s="19">
        <v>2.344599419105849E-2</v>
      </c>
      <c r="AU20" s="19">
        <v>2.4518013350393018E-2</v>
      </c>
      <c r="AV20" s="19">
        <v>2.2403828633593765E-2</v>
      </c>
      <c r="AW20" s="19">
        <v>2.2382966026869552E-2</v>
      </c>
      <c r="AX20" s="19">
        <v>2.4217921334510416E-2</v>
      </c>
      <c r="AY20" s="19">
        <v>2.1567509253892839E-2</v>
      </c>
      <c r="AZ20" s="19">
        <v>2.2907595091323219E-2</v>
      </c>
      <c r="BA20" s="19">
        <v>2.2742733031109272E-2</v>
      </c>
      <c r="BB20" s="19">
        <v>2.0448311063952798E-2</v>
      </c>
      <c r="BC20" s="19">
        <v>2.2260691183140967E-2</v>
      </c>
      <c r="BD20" s="19">
        <v>2.12730255231138E-2</v>
      </c>
      <c r="BE20" s="19">
        <v>2.1359793600537989E-2</v>
      </c>
      <c r="BF20" s="19">
        <v>2.0592052120992823E-2</v>
      </c>
      <c r="BG20" s="19">
        <v>2.1365756546233988E-2</v>
      </c>
      <c r="BH20" s="19">
        <v>2.5128789467150213E-2</v>
      </c>
      <c r="BI20" s="19">
        <v>2.4571657579945606E-2</v>
      </c>
      <c r="BJ20" s="19">
        <v>2.3919125675680004E-2</v>
      </c>
      <c r="BK20" s="19">
        <v>2.4293240735000873E-2</v>
      </c>
      <c r="BL20" s="19">
        <v>2.4811861077644045E-2</v>
      </c>
      <c r="BM20" s="19">
        <v>2.2353611829099167E-2</v>
      </c>
      <c r="BN20" s="19">
        <v>2.6701809690159298E-2</v>
      </c>
      <c r="BO20" s="19">
        <v>2.509465623821483E-2</v>
      </c>
      <c r="BP20" s="19">
        <v>2.0925080824417051E-2</v>
      </c>
      <c r="BQ20" s="19">
        <v>2.2779053180332996E-2</v>
      </c>
      <c r="BR20" s="19">
        <v>2.3389567518511411E-2</v>
      </c>
      <c r="BS20" s="19">
        <v>2.2868988766510681E-2</v>
      </c>
      <c r="BT20" s="19">
        <v>2.2851440745254269E-2</v>
      </c>
      <c r="BU20" s="19">
        <v>2.3174078590864015E-2</v>
      </c>
      <c r="BV20" s="19">
        <v>2.2898736433944227E-2</v>
      </c>
      <c r="BW20" s="19">
        <v>2.1779379103444213E-2</v>
      </c>
      <c r="BX20" s="19">
        <v>2.5328907557282638E-2</v>
      </c>
      <c r="BY20" s="19">
        <v>2.4362796863946806E-2</v>
      </c>
      <c r="BZ20" s="19">
        <v>1.6001111139844849E-2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workbookViewId="0">
      <selection activeCell="C1" sqref="C1"/>
    </sheetView>
  </sheetViews>
  <sheetFormatPr baseColWidth="10" defaultRowHeight="15" x14ac:dyDescent="0"/>
  <sheetData>
    <row r="1" spans="1:78">
      <c r="A1" s="74" t="s">
        <v>206</v>
      </c>
      <c r="B1" s="73" t="s">
        <v>110</v>
      </c>
      <c r="C1" s="73" t="s">
        <v>111</v>
      </c>
      <c r="D1" s="73" t="s">
        <v>112</v>
      </c>
      <c r="E1" s="73" t="s">
        <v>113</v>
      </c>
      <c r="F1" s="73" t="s">
        <v>114</v>
      </c>
      <c r="G1" s="73" t="s">
        <v>115</v>
      </c>
      <c r="H1" s="73" t="s">
        <v>116</v>
      </c>
      <c r="I1" s="73" t="s">
        <v>117</v>
      </c>
      <c r="J1" s="73" t="s">
        <v>118</v>
      </c>
      <c r="K1" s="73" t="s">
        <v>119</v>
      </c>
      <c r="L1" s="73" t="s">
        <v>120</v>
      </c>
      <c r="M1" s="73" t="s">
        <v>121</v>
      </c>
      <c r="N1" s="73" t="s">
        <v>122</v>
      </c>
      <c r="O1" s="73" t="s">
        <v>123</v>
      </c>
      <c r="P1" s="73" t="s">
        <v>124</v>
      </c>
      <c r="Q1" s="73" t="s">
        <v>125</v>
      </c>
      <c r="R1" s="73" t="s">
        <v>126</v>
      </c>
      <c r="S1" s="73" t="s">
        <v>127</v>
      </c>
      <c r="T1" s="73" t="s">
        <v>128</v>
      </c>
      <c r="U1" s="73" t="s">
        <v>129</v>
      </c>
      <c r="V1" s="73" t="s">
        <v>130</v>
      </c>
      <c r="W1" s="73" t="s">
        <v>131</v>
      </c>
      <c r="X1" s="73" t="s">
        <v>132</v>
      </c>
      <c r="Y1" s="73" t="s">
        <v>133</v>
      </c>
      <c r="Z1" s="73" t="s">
        <v>134</v>
      </c>
      <c r="AA1" s="73" t="s">
        <v>135</v>
      </c>
      <c r="AB1" s="73" t="s">
        <v>136</v>
      </c>
      <c r="AC1" s="73" t="s">
        <v>137</v>
      </c>
      <c r="AD1" s="73" t="s">
        <v>138</v>
      </c>
      <c r="AE1" s="73" t="s">
        <v>139</v>
      </c>
      <c r="AF1" s="73" t="s">
        <v>140</v>
      </c>
      <c r="AG1" s="73" t="s">
        <v>141</v>
      </c>
      <c r="AH1" s="73" t="s">
        <v>142</v>
      </c>
      <c r="AI1" s="73" t="s">
        <v>143</v>
      </c>
      <c r="AJ1" s="73" t="s">
        <v>144</v>
      </c>
      <c r="AK1" s="73" t="s">
        <v>145</v>
      </c>
      <c r="AL1" s="73" t="s">
        <v>146</v>
      </c>
      <c r="AM1" s="73" t="s">
        <v>147</v>
      </c>
      <c r="AN1" s="73" t="s">
        <v>148</v>
      </c>
      <c r="AO1" s="73" t="s">
        <v>149</v>
      </c>
      <c r="AP1" s="73" t="s">
        <v>150</v>
      </c>
      <c r="AQ1" s="73" t="s">
        <v>151</v>
      </c>
      <c r="AR1" s="73" t="s">
        <v>152</v>
      </c>
      <c r="AS1" s="73" t="s">
        <v>153</v>
      </c>
      <c r="AT1" s="73" t="s">
        <v>154</v>
      </c>
      <c r="AU1" s="73" t="s">
        <v>155</v>
      </c>
      <c r="AV1" s="73" t="s">
        <v>156</v>
      </c>
      <c r="AW1" s="73" t="s">
        <v>157</v>
      </c>
      <c r="AX1" s="73" t="s">
        <v>158</v>
      </c>
      <c r="AY1" s="73" t="s">
        <v>159</v>
      </c>
      <c r="AZ1" s="73" t="s">
        <v>160</v>
      </c>
      <c r="BA1" s="73" t="s">
        <v>161</v>
      </c>
      <c r="BB1" s="73" t="s">
        <v>162</v>
      </c>
      <c r="BC1" s="73" t="s">
        <v>163</v>
      </c>
      <c r="BD1" s="73" t="s">
        <v>164</v>
      </c>
      <c r="BE1" s="73" t="s">
        <v>165</v>
      </c>
      <c r="BF1" s="73" t="s">
        <v>166</v>
      </c>
      <c r="BG1" s="73" t="s">
        <v>167</v>
      </c>
      <c r="BH1" s="73" t="s">
        <v>168</v>
      </c>
      <c r="BI1" s="73" t="s">
        <v>169</v>
      </c>
      <c r="BJ1" s="73" t="s">
        <v>170</v>
      </c>
      <c r="BK1" s="73" t="s">
        <v>171</v>
      </c>
      <c r="BL1" s="73" t="s">
        <v>172</v>
      </c>
      <c r="BM1" s="73" t="s">
        <v>173</v>
      </c>
      <c r="BN1" s="73" t="s">
        <v>174</v>
      </c>
      <c r="BO1" s="73" t="s">
        <v>175</v>
      </c>
      <c r="BP1" s="73" t="s">
        <v>176</v>
      </c>
      <c r="BQ1" s="73" t="s">
        <v>177</v>
      </c>
      <c r="BR1" s="73" t="s">
        <v>178</v>
      </c>
      <c r="BS1" s="73" t="s">
        <v>179</v>
      </c>
      <c r="BT1" s="73" t="s">
        <v>180</v>
      </c>
      <c r="BU1" s="73" t="s">
        <v>181</v>
      </c>
      <c r="BV1" s="73" t="s">
        <v>182</v>
      </c>
      <c r="BW1" s="73" t="s">
        <v>183</v>
      </c>
      <c r="BX1" s="73" t="s">
        <v>184</v>
      </c>
      <c r="BY1" s="73" t="s">
        <v>185</v>
      </c>
      <c r="BZ1" s="73" t="s">
        <v>186</v>
      </c>
    </row>
    <row r="2" spans="1:78">
      <c r="A2" s="43" t="s">
        <v>187</v>
      </c>
      <c r="B2" s="19">
        <v>0.4178545927812316</v>
      </c>
      <c r="C2" s="19">
        <v>0.41057940691649514</v>
      </c>
      <c r="D2" s="19">
        <v>0.44889284223677006</v>
      </c>
      <c r="E2" s="19">
        <v>0.45152107053951934</v>
      </c>
      <c r="F2" s="19">
        <v>0.46439232863299262</v>
      </c>
      <c r="G2" s="19">
        <v>0.4303311738192066</v>
      </c>
      <c r="H2" s="19">
        <v>0.46353774297852862</v>
      </c>
      <c r="I2" s="19">
        <v>0.4335131959225324</v>
      </c>
      <c r="J2" s="19">
        <v>0.43293971614710985</v>
      </c>
      <c r="K2" s="19">
        <v>0.40350869416987073</v>
      </c>
      <c r="L2" s="19">
        <v>0.45064011154609729</v>
      </c>
      <c r="M2" s="19">
        <v>0.44482340817457833</v>
      </c>
      <c r="N2" s="19">
        <v>0.44020628066607281</v>
      </c>
      <c r="O2" s="19">
        <v>0.40256933663622618</v>
      </c>
      <c r="P2" s="19">
        <v>0.41272242171804052</v>
      </c>
      <c r="Q2" s="19">
        <v>0.42053705752002563</v>
      </c>
      <c r="R2" s="19">
        <v>0.42044816057327905</v>
      </c>
      <c r="S2" s="19">
        <v>0.43585065594915562</v>
      </c>
      <c r="T2" s="19">
        <v>0.41350330662032531</v>
      </c>
      <c r="U2" s="19">
        <v>0.44937763730945496</v>
      </c>
      <c r="V2" s="19">
        <v>0.41971459423931679</v>
      </c>
      <c r="W2" s="19">
        <v>0.41476989541457926</v>
      </c>
      <c r="X2" s="19">
        <v>0.40715985061083282</v>
      </c>
      <c r="Y2" s="19">
        <v>0.42064147405353586</v>
      </c>
      <c r="Z2" s="19">
        <v>0.41943452102239603</v>
      </c>
      <c r="AA2" s="19">
        <v>0.42751520774329288</v>
      </c>
      <c r="AB2" s="19">
        <v>0.41051633029133655</v>
      </c>
      <c r="AC2" s="19">
        <v>0.40489902259263649</v>
      </c>
      <c r="AD2" s="19">
        <v>0.41599973252459521</v>
      </c>
      <c r="AE2" s="19">
        <v>0.4321340557541104</v>
      </c>
      <c r="AF2" s="19">
        <v>0.40410156498943406</v>
      </c>
      <c r="AG2" s="19">
        <v>0.42375831387028962</v>
      </c>
      <c r="AH2" s="19">
        <v>0.42251617821866666</v>
      </c>
      <c r="AI2" s="19">
        <v>0.41842839739979365</v>
      </c>
      <c r="AJ2" s="19">
        <v>0.42304615179490418</v>
      </c>
      <c r="AK2" s="19">
        <v>0.43363910477514811</v>
      </c>
      <c r="AL2" s="19">
        <v>0.43318499337117522</v>
      </c>
      <c r="AM2" s="19">
        <v>0.42548485664670632</v>
      </c>
      <c r="AN2" s="19">
        <v>0.42351644654401949</v>
      </c>
      <c r="AO2" s="19">
        <v>0.41451848785227824</v>
      </c>
      <c r="AP2" s="19">
        <v>0.42319450495453093</v>
      </c>
      <c r="AQ2" s="19">
        <v>0.43336889945498275</v>
      </c>
      <c r="AR2" s="19">
        <v>0.43713993952752478</v>
      </c>
      <c r="AS2" s="19">
        <v>0.43577598453067085</v>
      </c>
      <c r="AT2" s="19">
        <v>0.43452455932983464</v>
      </c>
      <c r="AU2" s="19">
        <v>0.42938574252452355</v>
      </c>
      <c r="AV2" s="19">
        <v>0.40701195550502312</v>
      </c>
      <c r="AW2" s="19">
        <v>0.41472891811393736</v>
      </c>
      <c r="AX2" s="19">
        <v>0.42473461336575219</v>
      </c>
      <c r="AY2" s="19">
        <v>0.41263654294306673</v>
      </c>
      <c r="AZ2" s="19">
        <v>0.42054037159197338</v>
      </c>
      <c r="BA2" s="19">
        <v>0.42472368782371278</v>
      </c>
      <c r="BB2" s="19">
        <v>0.41092641398577096</v>
      </c>
      <c r="BC2" s="19">
        <v>0.41919687261818117</v>
      </c>
      <c r="BD2" s="19">
        <v>0.43614983084274817</v>
      </c>
      <c r="BE2" s="19">
        <v>0.41351548895038343</v>
      </c>
      <c r="BF2" s="19">
        <v>0.4371259415518341</v>
      </c>
      <c r="BG2" s="19">
        <v>0.42639139506678542</v>
      </c>
      <c r="BH2" s="19">
        <v>0.43130254426644959</v>
      </c>
      <c r="BI2" s="19">
        <v>0.43509630113490344</v>
      </c>
      <c r="BJ2" s="19">
        <v>0.41348052241371325</v>
      </c>
      <c r="BK2" s="19">
        <v>0.41985694220527298</v>
      </c>
      <c r="BL2" s="19">
        <v>0.40988589021013427</v>
      </c>
      <c r="BM2" s="19">
        <v>0.428453821739542</v>
      </c>
      <c r="BN2" s="19">
        <v>0.41935817185076713</v>
      </c>
      <c r="BO2" s="19">
        <v>0.43834273169480009</v>
      </c>
      <c r="BP2" s="19">
        <v>0.44668526704656869</v>
      </c>
      <c r="BQ2" s="19">
        <v>0.42454022832511185</v>
      </c>
      <c r="BR2" s="19">
        <v>0.43381944094638392</v>
      </c>
      <c r="BS2" s="19">
        <v>0.42127867121414714</v>
      </c>
      <c r="BT2" s="19">
        <v>0.42341347656439621</v>
      </c>
      <c r="BU2" s="19">
        <v>0.44307915083396537</v>
      </c>
      <c r="BV2" s="19">
        <v>0.43724983980649745</v>
      </c>
      <c r="BW2" s="19">
        <v>0.43267000023490537</v>
      </c>
      <c r="BX2" s="19">
        <v>0.41348709522884231</v>
      </c>
      <c r="BY2" s="19">
        <v>0.43107974222970674</v>
      </c>
      <c r="BZ2" s="19">
        <v>0.43119844712012217</v>
      </c>
    </row>
    <row r="3" spans="1:78">
      <c r="A3" s="43" t="s">
        <v>188</v>
      </c>
      <c r="B3" s="19">
        <v>0.28720565245079821</v>
      </c>
      <c r="C3" s="19">
        <v>0.31000828637783223</v>
      </c>
      <c r="D3" s="19">
        <v>0.28640973565536199</v>
      </c>
      <c r="E3" s="19">
        <v>0.34326100614401117</v>
      </c>
      <c r="F3" s="19">
        <v>0.29985654514646665</v>
      </c>
      <c r="G3" s="19">
        <v>0.36191025717743813</v>
      </c>
      <c r="H3" s="19">
        <v>0.29288111821330787</v>
      </c>
      <c r="I3" s="19">
        <v>0.30833586715265726</v>
      </c>
      <c r="J3" s="19">
        <v>0.32174046722859695</v>
      </c>
      <c r="K3" s="19">
        <v>0.32245427256415587</v>
      </c>
      <c r="L3" s="19">
        <v>0.31024463293224203</v>
      </c>
      <c r="M3" s="19">
        <v>0.31387136666820853</v>
      </c>
      <c r="N3" s="19">
        <v>0.32597150355703269</v>
      </c>
      <c r="O3" s="19">
        <v>0.27201493225177437</v>
      </c>
      <c r="P3" s="19">
        <v>0.27624205754725656</v>
      </c>
      <c r="Q3" s="19">
        <v>0.29870025983964354</v>
      </c>
      <c r="R3" s="19">
        <v>0.27139032865128371</v>
      </c>
      <c r="S3" s="19">
        <v>0.36174889683409206</v>
      </c>
      <c r="T3" s="19">
        <v>0.34346969734422234</v>
      </c>
      <c r="U3" s="19">
        <v>0.2593898811203999</v>
      </c>
      <c r="V3" s="19">
        <v>0.29913100204432463</v>
      </c>
      <c r="W3" s="19">
        <v>0.31322143390453899</v>
      </c>
      <c r="X3" s="19">
        <v>0.31252171436135506</v>
      </c>
      <c r="Y3" s="19">
        <v>0.30875077584873051</v>
      </c>
      <c r="Z3" s="19">
        <v>0.315602868611223</v>
      </c>
      <c r="AA3" s="19">
        <v>0.28949366443851837</v>
      </c>
      <c r="AB3" s="19">
        <v>0.30788735069997053</v>
      </c>
      <c r="AC3" s="19">
        <v>0.30011981745901295</v>
      </c>
      <c r="AD3" s="19">
        <v>0.31282225536512948</v>
      </c>
      <c r="AE3" s="19">
        <v>0.27981916151484038</v>
      </c>
      <c r="AF3" s="19">
        <v>0.30206581010515771</v>
      </c>
      <c r="AG3" s="19">
        <v>0.31852847902243481</v>
      </c>
      <c r="AH3" s="19">
        <v>0.29774379882451824</v>
      </c>
      <c r="AI3" s="19">
        <v>0.31642253637265377</v>
      </c>
      <c r="AJ3" s="19">
        <v>0.30176626683234736</v>
      </c>
      <c r="AK3" s="19">
        <v>0.29210874399532738</v>
      </c>
      <c r="AL3" s="19">
        <v>0.28719541663611897</v>
      </c>
      <c r="AM3" s="19">
        <v>0.31902278564604092</v>
      </c>
      <c r="AN3" s="19">
        <v>0.30953477785750733</v>
      </c>
      <c r="AO3" s="19">
        <v>0.32750303610517117</v>
      </c>
      <c r="AP3" s="19">
        <v>0.30082956074152811</v>
      </c>
      <c r="AQ3" s="19">
        <v>0.31434849847897572</v>
      </c>
      <c r="AR3" s="19">
        <v>0.310785120933464</v>
      </c>
      <c r="AS3" s="19">
        <v>0.29321196821469264</v>
      </c>
      <c r="AT3" s="19">
        <v>0.30446756488320409</v>
      </c>
      <c r="AU3" s="19">
        <v>0.29477389762737422</v>
      </c>
      <c r="AV3" s="19">
        <v>0.34312571758581017</v>
      </c>
      <c r="AW3" s="19">
        <v>0.30102439459486663</v>
      </c>
      <c r="AX3" s="19">
        <v>0.3079845846700201</v>
      </c>
      <c r="AY3" s="19">
        <v>0.32090975316363868</v>
      </c>
      <c r="AZ3" s="19">
        <v>0.31321498757416788</v>
      </c>
      <c r="BA3" s="19">
        <v>0.33373619549050981</v>
      </c>
      <c r="BB3" s="19">
        <v>0.30864797952507339</v>
      </c>
      <c r="BC3" s="19">
        <v>0.30907266688266943</v>
      </c>
      <c r="BD3" s="19">
        <v>0.2913052839420831</v>
      </c>
      <c r="BE3" s="19">
        <v>0.33091089817977659</v>
      </c>
      <c r="BF3" s="19">
        <v>0.31863513117479547</v>
      </c>
      <c r="BG3" s="19">
        <v>0.32922224296603669</v>
      </c>
      <c r="BH3" s="19">
        <v>0.31796614450998029</v>
      </c>
      <c r="BI3" s="19">
        <v>0.28960023709638993</v>
      </c>
      <c r="BJ3" s="19">
        <v>0.33231610577059156</v>
      </c>
      <c r="BK3" s="19">
        <v>0.33554263389017841</v>
      </c>
      <c r="BL3" s="19">
        <v>0.30279685392134398</v>
      </c>
      <c r="BM3" s="19">
        <v>0.30635740771044367</v>
      </c>
      <c r="BN3" s="19">
        <v>0.30264676188360651</v>
      </c>
      <c r="BO3" s="19">
        <v>0.28942910830163665</v>
      </c>
      <c r="BP3" s="19">
        <v>0.28493286486043901</v>
      </c>
      <c r="BQ3" s="19">
        <v>0.29455244006436143</v>
      </c>
      <c r="BR3" s="19">
        <v>0.31593442753130496</v>
      </c>
      <c r="BS3" s="19">
        <v>0.3133067903096986</v>
      </c>
      <c r="BT3" s="19">
        <v>0.28462004119992923</v>
      </c>
      <c r="BU3" s="19">
        <v>0.3032482893410971</v>
      </c>
      <c r="BV3" s="19">
        <v>0.28847933198752351</v>
      </c>
      <c r="BW3" s="19">
        <v>0.32179900081989793</v>
      </c>
      <c r="BX3" s="19">
        <v>0.31547323470152266</v>
      </c>
      <c r="BY3" s="19">
        <v>0.31327496033176377</v>
      </c>
      <c r="BZ3" s="19">
        <v>0.30607150854375309</v>
      </c>
    </row>
    <row r="4" spans="1:78">
      <c r="A4" s="43" t="s">
        <v>189</v>
      </c>
      <c r="B4" s="19">
        <v>0.15657750185192734</v>
      </c>
      <c r="C4" s="19">
        <v>0.14327837390451348</v>
      </c>
      <c r="D4" s="19">
        <v>0.13832244077285327</v>
      </c>
      <c r="E4" s="19">
        <v>0.12292148951458777</v>
      </c>
      <c r="F4" s="19">
        <v>0.13615617097456678</v>
      </c>
      <c r="G4" s="19">
        <v>0.12062945912643322</v>
      </c>
      <c r="H4" s="19">
        <v>0.14376407735101351</v>
      </c>
      <c r="I4" s="19">
        <v>0.1271216115969156</v>
      </c>
      <c r="J4" s="19">
        <v>0.10464762034404174</v>
      </c>
      <c r="K4" s="19">
        <v>0.1448389717593474</v>
      </c>
      <c r="L4" s="19">
        <v>0.11064008246900262</v>
      </c>
      <c r="M4" s="19">
        <v>0.12228167666114494</v>
      </c>
      <c r="N4" s="19">
        <v>0.11948172213324085</v>
      </c>
      <c r="O4" s="19">
        <v>0.17224683063962765</v>
      </c>
      <c r="P4" s="19">
        <v>0.16527427952863674</v>
      </c>
      <c r="Q4" s="19">
        <v>0.14102484609702612</v>
      </c>
      <c r="R4" s="19">
        <v>0.15833812597200034</v>
      </c>
      <c r="S4" s="19">
        <v>9.6161823614414735E-2</v>
      </c>
      <c r="T4" s="19">
        <v>0.11627102254261051</v>
      </c>
      <c r="U4" s="19">
        <v>0.14971546472139599</v>
      </c>
      <c r="V4" s="19">
        <v>0.13099851494285236</v>
      </c>
      <c r="W4" s="19">
        <v>0.12854327653877926</v>
      </c>
      <c r="X4" s="19">
        <v>0.12887350573903117</v>
      </c>
      <c r="Y4" s="19">
        <v>0.12939623579364895</v>
      </c>
      <c r="Z4" s="19">
        <v>0.11742313311822822</v>
      </c>
      <c r="AA4" s="19">
        <v>0.141246052445619</v>
      </c>
      <c r="AB4" s="19">
        <v>0.13914399036399058</v>
      </c>
      <c r="AC4" s="19">
        <v>0.15079596769394851</v>
      </c>
      <c r="AD4" s="19">
        <v>0.13866986816079618</v>
      </c>
      <c r="AE4" s="19">
        <v>0.14587631518041788</v>
      </c>
      <c r="AF4" s="19">
        <v>0.14603431836372155</v>
      </c>
      <c r="AG4" s="19">
        <v>0.11614729859397105</v>
      </c>
      <c r="AH4" s="19">
        <v>0.13665607738601412</v>
      </c>
      <c r="AI4" s="19">
        <v>0.12662217579882448</v>
      </c>
      <c r="AJ4" s="19">
        <v>0.12846538422076001</v>
      </c>
      <c r="AK4" s="19">
        <v>0.12715358673660188</v>
      </c>
      <c r="AL4" s="19">
        <v>0.14898181146127917</v>
      </c>
      <c r="AM4" s="19">
        <v>0.12313383340605145</v>
      </c>
      <c r="AN4" s="19">
        <v>0.1296579244536247</v>
      </c>
      <c r="AO4" s="19">
        <v>0.1223931360737513</v>
      </c>
      <c r="AP4" s="19">
        <v>0.14093414392560477</v>
      </c>
      <c r="AQ4" s="19">
        <v>0.12410703892719636</v>
      </c>
      <c r="AR4" s="19">
        <v>0.11779240736536487</v>
      </c>
      <c r="AS4" s="19">
        <v>0.13232689585337651</v>
      </c>
      <c r="AT4" s="19">
        <v>0.12562064672598044</v>
      </c>
      <c r="AU4" s="19">
        <v>0.13198313185767943</v>
      </c>
      <c r="AV4" s="19">
        <v>0.12160609873538641</v>
      </c>
      <c r="AW4" s="19">
        <v>0.14613351469230296</v>
      </c>
      <c r="AX4" s="19">
        <v>0.12799652895758593</v>
      </c>
      <c r="AY4" s="19">
        <v>0.13404062767159022</v>
      </c>
      <c r="AZ4" s="19">
        <v>0.1301006074756344</v>
      </c>
      <c r="BA4" s="19">
        <v>0.11296519846122109</v>
      </c>
      <c r="BB4" s="19">
        <v>0.14545616476407092</v>
      </c>
      <c r="BC4" s="19">
        <v>0.15408009547822968</v>
      </c>
      <c r="BD4" s="19">
        <v>0.14746451960240342</v>
      </c>
      <c r="BE4" s="19">
        <v>0.12941956580107947</v>
      </c>
      <c r="BF4" s="19">
        <v>0.11861811082755432</v>
      </c>
      <c r="BG4" s="19">
        <v>0.11986488936337764</v>
      </c>
      <c r="BH4" s="19">
        <v>0.121399372045283</v>
      </c>
      <c r="BI4" s="19">
        <v>0.14130905184225123</v>
      </c>
      <c r="BJ4" s="19">
        <v>0.12284702737612245</v>
      </c>
      <c r="BK4" s="19">
        <v>0.1164955131077116</v>
      </c>
      <c r="BL4" s="19">
        <v>0.14871035752086303</v>
      </c>
      <c r="BM4" s="19">
        <v>0.12800128536683272</v>
      </c>
      <c r="BN4" s="19">
        <v>0.13087328379889535</v>
      </c>
      <c r="BO4" s="19">
        <v>0.13318959207396822</v>
      </c>
      <c r="BP4" s="19">
        <v>0.13502160432182422</v>
      </c>
      <c r="BQ4" s="19">
        <v>0.15137288275980526</v>
      </c>
      <c r="BR4" s="19">
        <v>0.12235284037221289</v>
      </c>
      <c r="BS4" s="19">
        <v>0.13563118682661479</v>
      </c>
      <c r="BT4" s="19">
        <v>0.15556443529756331</v>
      </c>
      <c r="BU4" s="19">
        <v>0.12035138039364861</v>
      </c>
      <c r="BV4" s="19">
        <v>0.13432818659081577</v>
      </c>
      <c r="BW4" s="19">
        <v>0.11423993656149384</v>
      </c>
      <c r="BX4" s="19">
        <v>0.12927888948520522</v>
      </c>
      <c r="BY4" s="19">
        <v>0.12350070224072704</v>
      </c>
      <c r="BZ4" s="19">
        <v>0.13226292898095843</v>
      </c>
    </row>
    <row r="5" spans="1:78">
      <c r="A5" s="43" t="s">
        <v>190</v>
      </c>
      <c r="B5" s="19">
        <v>0.10612469414195604</v>
      </c>
      <c r="C5" s="19">
        <v>0.1054922392083614</v>
      </c>
      <c r="D5" s="19">
        <v>9.9041408667339501E-2</v>
      </c>
      <c r="E5" s="19">
        <v>7.5133800972477141E-2</v>
      </c>
      <c r="F5" s="19">
        <v>8.609033412950351E-2</v>
      </c>
      <c r="G5" s="19">
        <v>7.5684186925775832E-2</v>
      </c>
      <c r="H5" s="19">
        <v>8.2966857102789962E-2</v>
      </c>
      <c r="I5" s="19">
        <v>8.80000329875055E-2</v>
      </c>
      <c r="J5" s="19">
        <v>9.4996347634475051E-2</v>
      </c>
      <c r="K5" s="19">
        <v>9.3741839676441716E-2</v>
      </c>
      <c r="L5" s="19">
        <v>7.1985269381998757E-2</v>
      </c>
      <c r="M5" s="19">
        <v>8.1782580459440854E-2</v>
      </c>
      <c r="N5" s="19">
        <v>8.4952312639158201E-2</v>
      </c>
      <c r="O5" s="19">
        <v>0.11686095506874333</v>
      </c>
      <c r="P5" s="19">
        <v>0.11230418637633952</v>
      </c>
      <c r="Q5" s="19">
        <v>9.7061660734309788E-2</v>
      </c>
      <c r="R5" s="19">
        <v>0.10013927748856574</v>
      </c>
      <c r="S5" s="19">
        <v>6.0165621955054115E-2</v>
      </c>
      <c r="T5" s="19">
        <v>8.814070980597713E-2</v>
      </c>
      <c r="U5" s="19">
        <v>9.4034153982810703E-2</v>
      </c>
      <c r="V5" s="19">
        <v>9.360830586126917E-2</v>
      </c>
      <c r="W5" s="19">
        <v>8.7523509973256447E-2</v>
      </c>
      <c r="X5" s="19">
        <v>9.5528543149009937E-2</v>
      </c>
      <c r="Y5" s="19">
        <v>8.7311694893224809E-2</v>
      </c>
      <c r="Z5" s="19">
        <v>9.1956798540222179E-2</v>
      </c>
      <c r="AA5" s="19">
        <v>8.6637917425438027E-2</v>
      </c>
      <c r="AB5" s="19">
        <v>8.6985294639833066E-2</v>
      </c>
      <c r="AC5" s="19">
        <v>8.8920798625556144E-2</v>
      </c>
      <c r="AD5" s="19">
        <v>8.0785845183655794E-2</v>
      </c>
      <c r="AE5" s="19">
        <v>8.6857438933747061E-2</v>
      </c>
      <c r="AF5" s="19">
        <v>9.221568865405419E-2</v>
      </c>
      <c r="AG5" s="19">
        <v>8.6335049500217351E-2</v>
      </c>
      <c r="AH5" s="19">
        <v>8.9175074746902575E-2</v>
      </c>
      <c r="AI5" s="19">
        <v>8.408696133073669E-2</v>
      </c>
      <c r="AJ5" s="19">
        <v>9.1079008451316903E-2</v>
      </c>
      <c r="AK5" s="19">
        <v>9.1841029536619906E-2</v>
      </c>
      <c r="AL5" s="19">
        <v>8.5730441663002491E-2</v>
      </c>
      <c r="AM5" s="19">
        <v>9.2767391476838545E-2</v>
      </c>
      <c r="AN5" s="19">
        <v>9.2026339339654442E-2</v>
      </c>
      <c r="AO5" s="19">
        <v>8.8284751500926878E-2</v>
      </c>
      <c r="AP5" s="19">
        <v>8.9141189065641016E-2</v>
      </c>
      <c r="AQ5" s="19">
        <v>8.7207507511746371E-2</v>
      </c>
      <c r="AR5" s="19">
        <v>9.0800490003594816E-2</v>
      </c>
      <c r="AS5" s="19">
        <v>9.1279012413246999E-2</v>
      </c>
      <c r="AT5" s="19">
        <v>8.7938289734577166E-2</v>
      </c>
      <c r="AU5" s="19">
        <v>9.6585143530292586E-2</v>
      </c>
      <c r="AV5" s="19">
        <v>8.2180171761434967E-2</v>
      </c>
      <c r="AW5" s="19">
        <v>9.3364264058034385E-2</v>
      </c>
      <c r="AX5" s="19">
        <v>9.193616089521113E-2</v>
      </c>
      <c r="AY5" s="19">
        <v>8.6427017088847216E-2</v>
      </c>
      <c r="AZ5" s="19">
        <v>8.8303641389358686E-2</v>
      </c>
      <c r="BA5" s="19">
        <v>8.913013622243339E-2</v>
      </c>
      <c r="BB5" s="19">
        <v>9.0907859235428781E-2</v>
      </c>
      <c r="BC5" s="19">
        <v>8.1946699643536347E-2</v>
      </c>
      <c r="BD5" s="19">
        <v>8.2463409881154887E-2</v>
      </c>
      <c r="BE5" s="19">
        <v>8.2394073067480464E-2</v>
      </c>
      <c r="BF5" s="19">
        <v>8.5487638511807545E-2</v>
      </c>
      <c r="BG5" s="19">
        <v>8.3028753300037325E-2</v>
      </c>
      <c r="BH5" s="19">
        <v>8.1726953288652635E-2</v>
      </c>
      <c r="BI5" s="19">
        <v>8.5601138130611543E-2</v>
      </c>
      <c r="BJ5" s="19">
        <v>8.3899281250513519E-2</v>
      </c>
      <c r="BK5" s="19">
        <v>8.2055710049268746E-2</v>
      </c>
      <c r="BL5" s="19">
        <v>9.0730813612999631E-2</v>
      </c>
      <c r="BM5" s="19">
        <v>8.9333781243304905E-2</v>
      </c>
      <c r="BN5" s="19">
        <v>9.660743796016448E-2</v>
      </c>
      <c r="BO5" s="19">
        <v>8.9743713196470704E-2</v>
      </c>
      <c r="BP5" s="19">
        <v>8.9344603463149666E-2</v>
      </c>
      <c r="BQ5" s="19">
        <v>8.7234003483082592E-2</v>
      </c>
      <c r="BR5" s="19">
        <v>8.4252127447725131E-2</v>
      </c>
      <c r="BS5" s="19">
        <v>8.542194580412768E-2</v>
      </c>
      <c r="BT5" s="19">
        <v>9.1224150641536897E-2</v>
      </c>
      <c r="BU5" s="19">
        <v>8.2079335120062255E-2</v>
      </c>
      <c r="BV5" s="19">
        <v>9.2153791539863028E-2</v>
      </c>
      <c r="BW5" s="19">
        <v>8.39717114579423E-2</v>
      </c>
      <c r="BX5" s="19">
        <v>9.33939668116269E-2</v>
      </c>
      <c r="BY5" s="19">
        <v>8.3677668399713745E-2</v>
      </c>
      <c r="BZ5" s="19">
        <v>8.3686314078670887E-2</v>
      </c>
    </row>
    <row r="6" spans="1:78">
      <c r="A6" s="43" t="s">
        <v>191</v>
      </c>
      <c r="B6" s="19">
        <v>2.2433621506471334E-2</v>
      </c>
      <c r="C6" s="19">
        <v>2.452068896897356E-2</v>
      </c>
      <c r="D6" s="19">
        <v>2.1028906856341349E-2</v>
      </c>
      <c r="E6" s="19">
        <v>4.686519919201125E-3</v>
      </c>
      <c r="F6" s="19">
        <v>8.809858443086141E-3</v>
      </c>
      <c r="G6" s="19">
        <v>8.4264138603059729E-3</v>
      </c>
      <c r="H6" s="19">
        <v>1.0902371164608664E-2</v>
      </c>
      <c r="I6" s="19">
        <v>2.7533528380770101E-2</v>
      </c>
      <c r="J6" s="19">
        <v>2.5990960638324616E-2</v>
      </c>
      <c r="K6" s="19">
        <v>1.796287464468125E-2</v>
      </c>
      <c r="L6" s="19">
        <v>2.3908282705498256E-2</v>
      </c>
      <c r="M6" s="19">
        <v>2.2713427718816164E-2</v>
      </c>
      <c r="N6" s="19">
        <v>1.4038642228373003E-2</v>
      </c>
      <c r="O6" s="19">
        <v>2.4324707434069774E-2</v>
      </c>
      <c r="P6" s="19">
        <v>2.0792067873687765E-2</v>
      </c>
      <c r="Q6" s="19">
        <v>3.4128244753715599E-2</v>
      </c>
      <c r="R6" s="19">
        <v>3.0126125259967544E-2</v>
      </c>
      <c r="S6" s="19">
        <v>2.3771961384770137E-2</v>
      </c>
      <c r="T6" s="19">
        <v>2.1706861610030648E-2</v>
      </c>
      <c r="U6" s="19">
        <v>2.8850709131446054E-2</v>
      </c>
      <c r="V6" s="19">
        <v>3.2486124682081848E-2</v>
      </c>
      <c r="W6" s="19">
        <v>3.2046768391210172E-2</v>
      </c>
      <c r="X6" s="19">
        <v>3.2716093897712142E-2</v>
      </c>
      <c r="Y6" s="19">
        <v>3.079807892359996E-2</v>
      </c>
      <c r="Z6" s="19">
        <v>3.3172004822584519E-2</v>
      </c>
      <c r="AA6" s="19">
        <v>3.2497574248084873E-2</v>
      </c>
      <c r="AB6" s="19">
        <v>3.2472200231892484E-2</v>
      </c>
      <c r="AC6" s="19">
        <v>3.1731015344904391E-2</v>
      </c>
      <c r="AD6" s="19">
        <v>2.9962253533986898E-2</v>
      </c>
      <c r="AE6" s="19">
        <v>3.1438792874314225E-2</v>
      </c>
      <c r="AF6" s="19">
        <v>3.2460501020476151E-2</v>
      </c>
      <c r="AG6" s="19">
        <v>3.1368760115276402E-2</v>
      </c>
      <c r="AH6" s="19">
        <v>3.1945635043165339E-2</v>
      </c>
      <c r="AI6" s="19">
        <v>3.1842638200472888E-2</v>
      </c>
      <c r="AJ6" s="19">
        <v>3.1785806678726838E-2</v>
      </c>
      <c r="AK6" s="19">
        <v>3.1862009351445286E-2</v>
      </c>
      <c r="AL6" s="19">
        <v>2.7860916031961575E-2</v>
      </c>
      <c r="AM6" s="19">
        <v>2.5302815081743098E-2</v>
      </c>
      <c r="AN6" s="19">
        <v>2.6551657010118652E-2</v>
      </c>
      <c r="AO6" s="19">
        <v>2.9328255594273708E-2</v>
      </c>
      <c r="AP6" s="19">
        <v>2.7555393335164668E-2</v>
      </c>
      <c r="AQ6" s="19">
        <v>2.6767937223733121E-2</v>
      </c>
      <c r="AR6" s="19">
        <v>2.7218805396148668E-2</v>
      </c>
      <c r="AS6" s="19">
        <v>2.7460486303668593E-2</v>
      </c>
      <c r="AT6" s="19">
        <v>2.9915934662002045E-2</v>
      </c>
      <c r="AU6" s="19">
        <v>2.8944663602478753E-2</v>
      </c>
      <c r="AV6" s="19">
        <v>2.7932009469459902E-2</v>
      </c>
      <c r="AW6" s="19">
        <v>2.7411547296681302E-2</v>
      </c>
      <c r="AX6" s="19">
        <v>2.9303748201399339E-2</v>
      </c>
      <c r="AY6" s="19">
        <v>2.7911154537223946E-2</v>
      </c>
      <c r="AZ6" s="19">
        <v>3.0219007307078882E-2</v>
      </c>
      <c r="BA6" s="19">
        <v>2.5545829588747449E-2</v>
      </c>
      <c r="BB6" s="19">
        <v>2.8895801912260828E-2</v>
      </c>
      <c r="BC6" s="19">
        <v>2.1059473943369402E-2</v>
      </c>
      <c r="BD6" s="19">
        <v>2.6333189052441794E-2</v>
      </c>
      <c r="BE6" s="19">
        <v>2.8398461684326456E-2</v>
      </c>
      <c r="BF6" s="19">
        <v>2.5654384262145107E-2</v>
      </c>
      <c r="BG6" s="19">
        <v>2.5424447899586564E-2</v>
      </c>
      <c r="BH6" s="19">
        <v>2.9285325457972636E-2</v>
      </c>
      <c r="BI6" s="19">
        <v>2.9122026853027498E-2</v>
      </c>
      <c r="BJ6" s="19">
        <v>2.9702315788370039E-2</v>
      </c>
      <c r="BK6" s="19">
        <v>2.8267618166183995E-2</v>
      </c>
      <c r="BL6" s="19">
        <v>2.8965913914560854E-2</v>
      </c>
      <c r="BM6" s="19">
        <v>2.9423937990594284E-2</v>
      </c>
      <c r="BN6" s="19">
        <v>3.0344456143289858E-2</v>
      </c>
      <c r="BO6" s="19">
        <v>3.010632828017782E-2</v>
      </c>
      <c r="BP6" s="19">
        <v>2.7110746549678828E-2</v>
      </c>
      <c r="BQ6" s="19">
        <v>2.577402814469934E-2</v>
      </c>
      <c r="BR6" s="19">
        <v>2.733325270134055E-2</v>
      </c>
      <c r="BS6" s="19">
        <v>2.6800758300139269E-2</v>
      </c>
      <c r="BT6" s="19">
        <v>2.7383725296039586E-2</v>
      </c>
      <c r="BU6" s="19">
        <v>2.9109469008069665E-2</v>
      </c>
      <c r="BV6" s="19">
        <v>2.8060530853780758E-2</v>
      </c>
      <c r="BW6" s="19">
        <v>2.7246664531391431E-2</v>
      </c>
      <c r="BX6" s="19">
        <v>2.8256901176521201E-2</v>
      </c>
      <c r="BY6" s="19">
        <v>2.9014244330097846E-2</v>
      </c>
      <c r="BZ6" s="19">
        <v>2.8886845250322257E-2</v>
      </c>
    </row>
    <row r="7" spans="1:78">
      <c r="A7" s="43" t="s">
        <v>192</v>
      </c>
      <c r="B7" s="19">
        <v>9.8039372676154875E-3</v>
      </c>
      <c r="C7" s="19">
        <v>6.1210046238241531E-3</v>
      </c>
      <c r="D7" s="19">
        <v>6.3046658113338101E-3</v>
      </c>
      <c r="E7" s="19">
        <v>2.4761129102033991E-3</v>
      </c>
      <c r="F7" s="19">
        <v>4.6947626733843204E-3</v>
      </c>
      <c r="G7" s="19">
        <v>3.0185090908402381E-3</v>
      </c>
      <c r="H7" s="19">
        <v>5.9478331897514563E-3</v>
      </c>
      <c r="I7" s="19">
        <v>1.5495763959619073E-2</v>
      </c>
      <c r="J7" s="19">
        <v>1.9684888007451835E-2</v>
      </c>
      <c r="K7" s="19">
        <v>1.7493347185503067E-2</v>
      </c>
      <c r="L7" s="19">
        <v>3.2581620965161061E-2</v>
      </c>
      <c r="M7" s="19">
        <v>1.4527540317811186E-2</v>
      </c>
      <c r="N7" s="19">
        <v>1.5349538776122438E-2</v>
      </c>
      <c r="O7" s="19">
        <v>1.1983237969558693E-2</v>
      </c>
      <c r="P7" s="19">
        <v>1.2664986956038892E-2</v>
      </c>
      <c r="Q7" s="19">
        <v>8.5479310552793938E-3</v>
      </c>
      <c r="R7" s="19">
        <v>1.9557982054903611E-2</v>
      </c>
      <c r="S7" s="19">
        <v>2.2301040262513325E-2</v>
      </c>
      <c r="T7" s="19">
        <v>1.6908402076834063E-2</v>
      </c>
      <c r="U7" s="19">
        <v>1.8632153734492451E-2</v>
      </c>
      <c r="V7" s="19">
        <v>2.4061458230155212E-2</v>
      </c>
      <c r="W7" s="19">
        <v>2.3895115777635815E-2</v>
      </c>
      <c r="X7" s="19">
        <v>2.3200292242058877E-2</v>
      </c>
      <c r="Y7" s="19">
        <v>2.3101740487259971E-2</v>
      </c>
      <c r="Z7" s="19">
        <v>2.2410673885346125E-2</v>
      </c>
      <c r="AA7" s="19">
        <v>2.2609583699046868E-2</v>
      </c>
      <c r="AB7" s="19">
        <v>2.2994833772976741E-2</v>
      </c>
      <c r="AC7" s="19">
        <v>2.3533378283941482E-2</v>
      </c>
      <c r="AD7" s="19">
        <v>2.1760045231836452E-2</v>
      </c>
      <c r="AE7" s="19">
        <v>2.3874235742570013E-2</v>
      </c>
      <c r="AF7" s="19">
        <v>2.3122116867156334E-2</v>
      </c>
      <c r="AG7" s="19">
        <v>2.3862098897810768E-2</v>
      </c>
      <c r="AH7" s="19">
        <v>2.1963235780733153E-2</v>
      </c>
      <c r="AI7" s="19">
        <v>2.2597290897518517E-2</v>
      </c>
      <c r="AJ7" s="19">
        <v>2.3857382021944689E-2</v>
      </c>
      <c r="AK7" s="19">
        <v>2.3395525604857428E-2</v>
      </c>
      <c r="AL7" s="19">
        <v>1.7046420836462562E-2</v>
      </c>
      <c r="AM7" s="19">
        <v>1.4288317742619664E-2</v>
      </c>
      <c r="AN7" s="19">
        <v>1.8712854795075347E-2</v>
      </c>
      <c r="AO7" s="19">
        <v>1.7972332873598638E-2</v>
      </c>
      <c r="AP7" s="19">
        <v>1.8345207977530528E-2</v>
      </c>
      <c r="AQ7" s="19">
        <v>1.4200118403365729E-2</v>
      </c>
      <c r="AR7" s="19">
        <v>1.6263236773902814E-2</v>
      </c>
      <c r="AS7" s="19">
        <v>1.9945652684344489E-2</v>
      </c>
      <c r="AT7" s="19">
        <v>1.7533004664401663E-2</v>
      </c>
      <c r="AU7" s="19">
        <v>1.8327420857651492E-2</v>
      </c>
      <c r="AV7" s="19">
        <v>1.8144046942885437E-2</v>
      </c>
      <c r="AW7" s="19">
        <v>1.7337361244177431E-2</v>
      </c>
      <c r="AX7" s="19">
        <v>1.8044363910031402E-2</v>
      </c>
      <c r="AY7" s="19">
        <v>1.8074904595633212E-2</v>
      </c>
      <c r="AZ7" s="19">
        <v>1.762138466178682E-2</v>
      </c>
      <c r="BA7" s="19">
        <v>1.3898952413375418E-2</v>
      </c>
      <c r="BB7" s="19">
        <v>1.5165780577395193E-2</v>
      </c>
      <c r="BC7" s="19">
        <v>1.4644191434013966E-2</v>
      </c>
      <c r="BD7" s="19">
        <v>1.6283766679168636E-2</v>
      </c>
      <c r="BE7" s="19">
        <v>1.5361512316953617E-2</v>
      </c>
      <c r="BF7" s="19">
        <v>1.4478793671863516E-2</v>
      </c>
      <c r="BG7" s="19">
        <v>1.6068271404176292E-2</v>
      </c>
      <c r="BH7" s="19">
        <v>1.8319660431661881E-2</v>
      </c>
      <c r="BI7" s="19">
        <v>1.9271244942816415E-2</v>
      </c>
      <c r="BJ7" s="19">
        <v>1.7754747400689178E-2</v>
      </c>
      <c r="BK7" s="19">
        <v>1.7781582581384306E-2</v>
      </c>
      <c r="BL7" s="19">
        <v>1.8910170820098202E-2</v>
      </c>
      <c r="BM7" s="19">
        <v>1.8429765949282469E-2</v>
      </c>
      <c r="BN7" s="19">
        <v>2.0169888363276767E-2</v>
      </c>
      <c r="BO7" s="19">
        <v>1.9188526452946532E-2</v>
      </c>
      <c r="BP7" s="19">
        <v>1.6904913758339673E-2</v>
      </c>
      <c r="BQ7" s="19">
        <v>1.6526417222939536E-2</v>
      </c>
      <c r="BR7" s="19">
        <v>1.6307911001032547E-2</v>
      </c>
      <c r="BS7" s="19">
        <v>1.7560647545272468E-2</v>
      </c>
      <c r="BT7" s="19">
        <v>1.7794171000534799E-2</v>
      </c>
      <c r="BU7" s="19">
        <v>2.2132375303157047E-2</v>
      </c>
      <c r="BV7" s="19">
        <v>1.9728319221519471E-2</v>
      </c>
      <c r="BW7" s="19">
        <v>2.0072686394369179E-2</v>
      </c>
      <c r="BX7" s="19">
        <v>2.0109912596281712E-2</v>
      </c>
      <c r="BY7" s="19">
        <v>1.9452682467990777E-2</v>
      </c>
      <c r="BZ7" s="19">
        <v>1.7893956026173097E-2</v>
      </c>
    </row>
    <row r="8" spans="1:78">
      <c r="A8" s="43" t="s">
        <v>193</v>
      </c>
      <c r="B8" s="19">
        <v>0.82779598292832457</v>
      </c>
      <c r="C8" s="19">
        <v>0.81775398617848061</v>
      </c>
      <c r="D8" s="19">
        <v>0.80553270841492741</v>
      </c>
      <c r="E8" s="19">
        <v>0.80430346926393914</v>
      </c>
      <c r="F8" s="19">
        <v>0.81665746476897649</v>
      </c>
      <c r="G8" s="19">
        <v>0.81955148695028635</v>
      </c>
      <c r="H8" s="19">
        <v>0.81567038306841511</v>
      </c>
      <c r="I8" s="19">
        <v>0.79100534283243418</v>
      </c>
      <c r="J8" s="19">
        <v>0.83582792013125684</v>
      </c>
      <c r="K8" s="19">
        <v>0.81403212805631764</v>
      </c>
      <c r="L8" s="19">
        <v>0.81476742042081896</v>
      </c>
      <c r="M8" s="19">
        <v>0.81243682954848817</v>
      </c>
      <c r="N8" s="19">
        <v>0.83736057755575255</v>
      </c>
      <c r="O8" s="19">
        <v>0.82702071775652419</v>
      </c>
      <c r="P8" s="19">
        <v>0.81751933712106983</v>
      </c>
      <c r="Q8" s="19">
        <v>0.8023968644976105</v>
      </c>
      <c r="R8" s="19">
        <v>0.81854747128566352</v>
      </c>
      <c r="S8" s="19">
        <v>0.83633969561524191</v>
      </c>
      <c r="T8" s="19">
        <v>0.82245556804045161</v>
      </c>
      <c r="U8" s="19">
        <v>0.81826614000704756</v>
      </c>
      <c r="V8" s="19">
        <v>0.8020076608167197</v>
      </c>
      <c r="W8" s="19">
        <v>0.82228614976539993</v>
      </c>
      <c r="X8" s="19">
        <v>0.81468771353763703</v>
      </c>
      <c r="Y8" s="19">
        <v>0.83234700263117944</v>
      </c>
      <c r="Z8" s="19">
        <v>0.82504121386929807</v>
      </c>
      <c r="AA8" s="19">
        <v>0.79342023468639322</v>
      </c>
      <c r="AB8" s="19">
        <v>0.82118625490941888</v>
      </c>
      <c r="AC8" s="19">
        <v>0.80018805937041748</v>
      </c>
      <c r="AD8" s="19">
        <v>0.80578204071941673</v>
      </c>
      <c r="AE8" s="19">
        <v>0.82609381621062206</v>
      </c>
      <c r="AF8" s="19">
        <v>0.81502703544712962</v>
      </c>
      <c r="AG8" s="19">
        <v>0.83021111938958314</v>
      </c>
      <c r="AH8" s="19">
        <v>0.81214876673352188</v>
      </c>
      <c r="AI8" s="19">
        <v>0.79559311710171621</v>
      </c>
      <c r="AJ8" s="19">
        <v>0.83201244258111362</v>
      </c>
      <c r="AK8" s="19">
        <v>0.83842240320630523</v>
      </c>
      <c r="AL8" s="19">
        <v>0.8299159501263077</v>
      </c>
      <c r="AM8" s="19">
        <v>0.82271566544034402</v>
      </c>
      <c r="AN8" s="19">
        <v>0.81479380860313</v>
      </c>
      <c r="AO8" s="19">
        <v>0.82835766508090858</v>
      </c>
      <c r="AP8" s="19">
        <v>0.81479513184563157</v>
      </c>
      <c r="AQ8" s="19">
        <v>0.8198613784434633</v>
      </c>
      <c r="AR8" s="19">
        <v>0.82985786553692054</v>
      </c>
      <c r="AS8" s="19">
        <v>0.81715367135143724</v>
      </c>
      <c r="AT8" s="19">
        <v>0.82686968183302301</v>
      </c>
      <c r="AU8" s="19">
        <v>0.81097053966335153</v>
      </c>
      <c r="AV8" s="19">
        <v>0.79532704999014447</v>
      </c>
      <c r="AW8" s="19">
        <v>0.83077549182034105</v>
      </c>
      <c r="AX8" s="19">
        <v>0.81523805438984032</v>
      </c>
      <c r="AY8" s="19">
        <v>0.80451809100618044</v>
      </c>
      <c r="AZ8" s="19">
        <v>0.82914226727014795</v>
      </c>
      <c r="BA8" s="19">
        <v>0.81152419352029603</v>
      </c>
      <c r="BB8" s="19">
        <v>0.82265968686040025</v>
      </c>
      <c r="BC8" s="19">
        <v>0.81745817042073088</v>
      </c>
      <c r="BD8" s="19">
        <v>0.82507782520057471</v>
      </c>
      <c r="BE8" s="19">
        <v>0.82829895836295009</v>
      </c>
      <c r="BF8" s="19">
        <v>0.82944025111267738</v>
      </c>
      <c r="BG8" s="19">
        <v>0.8330913910030403</v>
      </c>
      <c r="BH8" s="19">
        <v>0.7953085979303065</v>
      </c>
      <c r="BI8" s="19">
        <v>0.7954038420841355</v>
      </c>
      <c r="BJ8" s="19">
        <v>0.8188035717249682</v>
      </c>
      <c r="BK8" s="19">
        <v>0.82347207580591664</v>
      </c>
      <c r="BL8" s="19">
        <v>0.80537780777400114</v>
      </c>
      <c r="BM8" s="19">
        <v>0.82621217158898075</v>
      </c>
      <c r="BN8" s="19">
        <v>0.80128044743093318</v>
      </c>
      <c r="BO8" s="19">
        <v>0.82070860239299437</v>
      </c>
      <c r="BP8" s="19">
        <v>0.79881122226409595</v>
      </c>
      <c r="BQ8" s="19">
        <v>0.82972873957397542</v>
      </c>
      <c r="BR8" s="19">
        <v>0.81161603061113707</v>
      </c>
      <c r="BS8" s="19">
        <v>0.80890767775315531</v>
      </c>
      <c r="BT8" s="19">
        <v>0.83064983809600124</v>
      </c>
      <c r="BU8" s="19">
        <v>0.80662349739993344</v>
      </c>
      <c r="BV8" s="19">
        <v>0.81197407628596918</v>
      </c>
      <c r="BW8" s="19">
        <v>0.81074377792266483</v>
      </c>
      <c r="BX8" s="19">
        <v>0.80306440955863256</v>
      </c>
      <c r="BY8" s="19">
        <v>0.81482358393496224</v>
      </c>
      <c r="BZ8" s="19">
        <v>0.81482408169991216</v>
      </c>
    </row>
    <row r="9" spans="1:78">
      <c r="A9" s="43" t="s">
        <v>194</v>
      </c>
      <c r="B9" s="19">
        <v>9.020589365120732E-2</v>
      </c>
      <c r="C9" s="19">
        <v>8.5627829728716076E-2</v>
      </c>
      <c r="D9" s="19">
        <v>0.11466330693376836</v>
      </c>
      <c r="E9" s="19">
        <v>0.11907920491848709</v>
      </c>
      <c r="F9" s="19">
        <v>0.10376830385397054</v>
      </c>
      <c r="G9" s="19">
        <v>9.9567534702794142E-2</v>
      </c>
      <c r="H9" s="19">
        <v>0.10645934928530937</v>
      </c>
      <c r="I9" s="19">
        <v>0.11699926393611026</v>
      </c>
      <c r="J9" s="19">
        <v>9.2695504149836308E-2</v>
      </c>
      <c r="K9" s="19">
        <v>0.1079632413867183</v>
      </c>
      <c r="L9" s="19">
        <v>0.10583806435295617</v>
      </c>
      <c r="M9" s="19">
        <v>0.10774019689505981</v>
      </c>
      <c r="N9" s="19">
        <v>9.741109186707396E-2</v>
      </c>
      <c r="O9" s="19">
        <v>9.9764417306897391E-2</v>
      </c>
      <c r="P9" s="19">
        <v>0.10908460779224881</v>
      </c>
      <c r="Q9" s="19">
        <v>0.1182201161291348</v>
      </c>
      <c r="R9" s="19">
        <v>0.10704590729316821</v>
      </c>
      <c r="S9" s="19">
        <v>9.0996625462392566E-2</v>
      </c>
      <c r="T9" s="19">
        <v>9.8689591542140243E-2</v>
      </c>
      <c r="U9" s="19">
        <v>0.10117218810556491</v>
      </c>
      <c r="V9" s="19">
        <v>0.12134463556854423</v>
      </c>
      <c r="W9" s="19">
        <v>9.6372790698570437E-2</v>
      </c>
      <c r="X9" s="19">
        <v>0.10837442528956823</v>
      </c>
      <c r="Y9" s="19">
        <v>8.723814043269626E-2</v>
      </c>
      <c r="Z9" s="19">
        <v>9.3264351687488353E-2</v>
      </c>
      <c r="AA9" s="19">
        <v>0.12721558429362056</v>
      </c>
      <c r="AB9" s="19">
        <v>0.10166829510458124</v>
      </c>
      <c r="AC9" s="19">
        <v>0.11906515184863953</v>
      </c>
      <c r="AD9" s="19">
        <v>0.11576457108913082</v>
      </c>
      <c r="AE9" s="19">
        <v>9.566392251130458E-2</v>
      </c>
      <c r="AF9" s="19">
        <v>0.10231988845247886</v>
      </c>
      <c r="AG9" s="19">
        <v>8.9916429051739993E-2</v>
      </c>
      <c r="AH9" s="19">
        <v>0.10942503860176028</v>
      </c>
      <c r="AI9" s="19">
        <v>0.12533929460776363</v>
      </c>
      <c r="AJ9" s="19">
        <v>9.1895115972758817E-2</v>
      </c>
      <c r="AK9" s="19">
        <v>8.3281159045795583E-2</v>
      </c>
      <c r="AL9" s="19">
        <v>9.4180709209483307E-2</v>
      </c>
      <c r="AM9" s="19">
        <v>0.10092537545767491</v>
      </c>
      <c r="AN9" s="19">
        <v>0.10783479835182479</v>
      </c>
      <c r="AO9" s="19">
        <v>9.0939344997015517E-2</v>
      </c>
      <c r="AP9" s="19">
        <v>0.10620091186861103</v>
      </c>
      <c r="AQ9" s="19">
        <v>0.10624205375910847</v>
      </c>
      <c r="AR9" s="19">
        <v>9.4495007833102843E-2</v>
      </c>
      <c r="AS9" s="19">
        <v>0.10642455913726519</v>
      </c>
      <c r="AT9" s="19">
        <v>9.4758845455382879E-2</v>
      </c>
      <c r="AU9" s="19">
        <v>0.10871589549116337</v>
      </c>
      <c r="AV9" s="19">
        <v>0.12607870129277962</v>
      </c>
      <c r="AW9" s="19">
        <v>8.8391062039965884E-2</v>
      </c>
      <c r="AX9" s="19">
        <v>0.10410969144032438</v>
      </c>
      <c r="AY9" s="19">
        <v>0.11399173923394741</v>
      </c>
      <c r="AZ9" s="19">
        <v>8.9692625538798781E-2</v>
      </c>
      <c r="BA9" s="19">
        <v>0.11276684685929961</v>
      </c>
      <c r="BB9" s="19">
        <v>0.10067635343149839</v>
      </c>
      <c r="BC9" s="19">
        <v>0.10950429430276493</v>
      </c>
      <c r="BD9" s="19">
        <v>0.10148968855717247</v>
      </c>
      <c r="BE9" s="19">
        <v>9.3694592264900761E-2</v>
      </c>
      <c r="BF9" s="19">
        <v>9.8903625056404584E-2</v>
      </c>
      <c r="BG9" s="19">
        <v>8.9472553148714717E-2</v>
      </c>
      <c r="BH9" s="19">
        <v>0.12711212892168749</v>
      </c>
      <c r="BI9" s="19">
        <v>0.1273063531236259</v>
      </c>
      <c r="BJ9" s="19">
        <v>0.1020010938274912</v>
      </c>
      <c r="BK9" s="19">
        <v>9.9041364527068521E-2</v>
      </c>
      <c r="BL9" s="19">
        <v>0.11549868230317463</v>
      </c>
      <c r="BM9" s="19">
        <v>0.10024783417639377</v>
      </c>
      <c r="BN9" s="19">
        <v>0.12308668768840061</v>
      </c>
      <c r="BO9" s="19">
        <v>0.10445264932261819</v>
      </c>
      <c r="BP9" s="19">
        <v>0.12086698119901879</v>
      </c>
      <c r="BQ9" s="19">
        <v>9.7121874157787072E-2</v>
      </c>
      <c r="BR9" s="19">
        <v>0.11362678393306364</v>
      </c>
      <c r="BS9" s="19">
        <v>0.11546783212447934</v>
      </c>
      <c r="BT9" s="19">
        <v>8.9662677460273954E-2</v>
      </c>
      <c r="BU9" s="19">
        <v>0.1100053982773429</v>
      </c>
      <c r="BV9" s="19">
        <v>0.10632768249884171</v>
      </c>
      <c r="BW9" s="19">
        <v>0.1105684834619652</v>
      </c>
      <c r="BX9" s="19">
        <v>0.11602453729338845</v>
      </c>
      <c r="BY9" s="19">
        <v>0.10768062420717468</v>
      </c>
      <c r="BZ9" s="19">
        <v>0.10524684230332385</v>
      </c>
    </row>
    <row r="10" spans="1:78">
      <c r="A10" s="43" t="s">
        <v>195</v>
      </c>
      <c r="B10" s="19">
        <v>4.098214958451795E-2</v>
      </c>
      <c r="C10" s="19">
        <v>2.4303210858123037E-2</v>
      </c>
      <c r="D10" s="19">
        <v>2.0460146220031117E-2</v>
      </c>
      <c r="E10" s="19">
        <v>5.925234601739706E-2</v>
      </c>
      <c r="F10" s="19">
        <v>5.4529601109187857E-2</v>
      </c>
      <c r="G10" s="19">
        <v>4.2841989827541338E-2</v>
      </c>
      <c r="H10" s="19">
        <v>2.2011391927613092E-2</v>
      </c>
      <c r="I10" s="19">
        <v>4.3603689962400723E-2</v>
      </c>
      <c r="J10" s="19">
        <v>4.1416163799244121E-2</v>
      </c>
      <c r="K10" s="19">
        <v>6.6030653577058548E-2</v>
      </c>
      <c r="L10" s="19">
        <v>6.7224208229471921E-2</v>
      </c>
      <c r="M10" s="19">
        <v>4.4897122835772081E-2</v>
      </c>
      <c r="N10" s="19">
        <v>3.6656700643615085E-2</v>
      </c>
      <c r="O10" s="19">
        <v>4.6683298718701458E-2</v>
      </c>
      <c r="P10" s="19">
        <v>5.6219194392392008E-2</v>
      </c>
      <c r="Q10" s="19">
        <v>1.5596471265676721E-2</v>
      </c>
      <c r="R10" s="19">
        <v>1.9591962542024423E-2</v>
      </c>
      <c r="S10" s="19">
        <v>2.1064994611730298E-2</v>
      </c>
      <c r="T10" s="19">
        <v>4.2518566978399779E-2</v>
      </c>
      <c r="U10" s="19">
        <v>6.3930220807055821E-2</v>
      </c>
      <c r="V10" s="19">
        <v>5.7075389499953097E-2</v>
      </c>
      <c r="W10" s="19">
        <v>2.0609885696630068E-2</v>
      </c>
      <c r="X10" s="19">
        <v>3.5138703640415152E-2</v>
      </c>
      <c r="Y10" s="19">
        <v>2.6466103767764933E-2</v>
      </c>
      <c r="Z10" s="19">
        <v>1.1226978838708296E-2</v>
      </c>
      <c r="AA10" s="19">
        <v>4.3563609753601719E-2</v>
      </c>
      <c r="AB10" s="19">
        <v>8.7270621882468927E-3</v>
      </c>
      <c r="AC10" s="19">
        <v>2.8066073956921411E-2</v>
      </c>
      <c r="AD10" s="19">
        <v>5.5243818319240141E-2</v>
      </c>
      <c r="AE10" s="19">
        <v>4.5940772016853038E-2</v>
      </c>
      <c r="AF10" s="19">
        <v>7.4087952261680454E-2</v>
      </c>
      <c r="AG10" s="19">
        <v>6.6623482255725036E-2</v>
      </c>
      <c r="AH10" s="19">
        <v>3.7067842177861798E-2</v>
      </c>
      <c r="AI10" s="19">
        <v>6.3670768185330559E-2</v>
      </c>
      <c r="AJ10" s="19">
        <v>6.3724224542831248E-2</v>
      </c>
      <c r="AK10" s="19">
        <v>6.7716008219644547E-2</v>
      </c>
      <c r="AL10" s="19">
        <v>4.9270454285732811E-2</v>
      </c>
      <c r="AM10" s="19">
        <v>1.3924515554130124E-2</v>
      </c>
      <c r="AN10" s="19">
        <v>9.9431825077408876E-3</v>
      </c>
      <c r="AO10" s="19">
        <v>1.3101055164194469E-2</v>
      </c>
      <c r="AP10" s="19">
        <v>7.7817973003888818E-2</v>
      </c>
      <c r="AQ10" s="19">
        <v>6.1583690790775768E-2</v>
      </c>
      <c r="AR10" s="19">
        <v>2.4668586101959676E-2</v>
      </c>
      <c r="AS10" s="19">
        <v>6.5951239052021104E-2</v>
      </c>
      <c r="AT10" s="19">
        <v>3.3328867885626272E-2</v>
      </c>
      <c r="AU10" s="19">
        <v>2.2703824867268834E-2</v>
      </c>
      <c r="AV10" s="19">
        <v>1.5071817751412635E-2</v>
      </c>
      <c r="AW10" s="19">
        <v>2.7312288055607817E-2</v>
      </c>
      <c r="AX10" s="19">
        <v>6.7824569383593616E-2</v>
      </c>
      <c r="AY10" s="19">
        <v>1.264295408687538E-2</v>
      </c>
      <c r="AZ10" s="19">
        <v>2.6956563897917642E-2</v>
      </c>
      <c r="BA10" s="19">
        <v>3.8715110545365874E-2</v>
      </c>
      <c r="BB10" s="19">
        <v>2.8984101286401082E-2</v>
      </c>
      <c r="BC10" s="19">
        <v>6.6391301143640585E-2</v>
      </c>
      <c r="BD10" s="19">
        <v>2.1697877180187123E-2</v>
      </c>
      <c r="BE10" s="19">
        <v>5.1086576736525877E-2</v>
      </c>
      <c r="BF10" s="19">
        <v>1.9701978224815619E-2</v>
      </c>
      <c r="BG10" s="19">
        <v>4.238580832236942E-2</v>
      </c>
      <c r="BH10" s="19">
        <v>5.6439679772189992E-2</v>
      </c>
      <c r="BI10" s="19">
        <v>5.3023318889878511E-2</v>
      </c>
      <c r="BJ10" s="19">
        <v>4.3169153399062708E-2</v>
      </c>
      <c r="BK10" s="19">
        <v>5.3268818455133982E-2</v>
      </c>
      <c r="BL10" s="19">
        <v>5.35801096882247E-2</v>
      </c>
      <c r="BM10" s="19">
        <v>7.2030981403868502E-2</v>
      </c>
      <c r="BN10" s="19">
        <v>1.2291336274780776E-2</v>
      </c>
      <c r="BO10" s="19">
        <v>1.4493089418989502E-2</v>
      </c>
      <c r="BP10" s="19">
        <v>2.0575125677750657E-2</v>
      </c>
      <c r="BQ10" s="19">
        <v>1.3909064430465771E-2</v>
      </c>
      <c r="BR10" s="19">
        <v>4.6060371865815644E-2</v>
      </c>
      <c r="BS10" s="19">
        <v>4.1469626443256746E-2</v>
      </c>
      <c r="BT10" s="19">
        <v>7.7220379650214652E-2</v>
      </c>
      <c r="BU10" s="19">
        <v>7.1559181230012273E-2</v>
      </c>
      <c r="BV10" s="19">
        <v>1.7975229914983577E-2</v>
      </c>
      <c r="BW10" s="19">
        <v>3.0576858968805496E-2</v>
      </c>
      <c r="BX10" s="19">
        <v>3.1994820020672242E-2</v>
      </c>
      <c r="BY10" s="19">
        <v>1.4965831162808689E-2</v>
      </c>
      <c r="BZ10" s="19">
        <v>2.1769895528951227E-2</v>
      </c>
    </row>
    <row r="11" spans="1:78">
      <c r="A11" s="43" t="s">
        <v>196</v>
      </c>
      <c r="B11" s="19">
        <v>4.1015973835950147E-2</v>
      </c>
      <c r="C11" s="19">
        <v>7.231497323468028E-2</v>
      </c>
      <c r="D11" s="19">
        <v>5.9343838431273117E-2</v>
      </c>
      <c r="E11" s="19">
        <v>1.7364979800176702E-2</v>
      </c>
      <c r="F11" s="19">
        <v>2.5044630267865103E-2</v>
      </c>
      <c r="G11" s="19">
        <v>3.8038988519378182E-2</v>
      </c>
      <c r="H11" s="19">
        <v>5.5858875718662444E-2</v>
      </c>
      <c r="I11" s="19">
        <v>4.8391703269054842E-2</v>
      </c>
      <c r="J11" s="19">
        <v>3.006041191966273E-2</v>
      </c>
      <c r="K11" s="19">
        <v>1.197397697990552E-2</v>
      </c>
      <c r="L11" s="19">
        <v>1.2170306996752948E-2</v>
      </c>
      <c r="M11" s="19">
        <v>3.4925850720679934E-2</v>
      </c>
      <c r="N11" s="19">
        <v>2.8571629933558395E-2</v>
      </c>
      <c r="O11" s="19">
        <v>2.6531566217876949E-2</v>
      </c>
      <c r="P11" s="19">
        <v>1.7176860694289354E-2</v>
      </c>
      <c r="Q11" s="19">
        <v>6.3786548107577973E-2</v>
      </c>
      <c r="R11" s="19">
        <v>5.4814658879143864E-2</v>
      </c>
      <c r="S11" s="19">
        <v>5.1598684310635211E-2</v>
      </c>
      <c r="T11" s="19">
        <v>3.6336273439008367E-2</v>
      </c>
      <c r="U11" s="19">
        <v>1.6631451080331705E-2</v>
      </c>
      <c r="V11" s="19">
        <v>1.9572314114782951E-2</v>
      </c>
      <c r="W11" s="19">
        <v>6.0731173839399556E-2</v>
      </c>
      <c r="X11" s="19">
        <v>4.1799157532379595E-2</v>
      </c>
      <c r="Y11" s="19">
        <v>5.394875316835937E-2</v>
      </c>
      <c r="Z11" s="19">
        <v>7.0467455604505277E-2</v>
      </c>
      <c r="AA11" s="19">
        <v>3.5800571266384494E-2</v>
      </c>
      <c r="AB11" s="19">
        <v>6.8418387797752986E-2</v>
      </c>
      <c r="AC11" s="19">
        <v>5.2680714824021584E-2</v>
      </c>
      <c r="AD11" s="19">
        <v>2.3209569872212312E-2</v>
      </c>
      <c r="AE11" s="19">
        <v>3.2301489261220326E-2</v>
      </c>
      <c r="AF11" s="19">
        <v>8.5651238387110737E-3</v>
      </c>
      <c r="AG11" s="19">
        <v>1.3248969302951828E-2</v>
      </c>
      <c r="AH11" s="19">
        <v>4.1358352486856036E-2</v>
      </c>
      <c r="AI11" s="19">
        <v>1.5396820105189595E-2</v>
      </c>
      <c r="AJ11" s="19">
        <v>1.2368216903296314E-2</v>
      </c>
      <c r="AK11" s="19">
        <v>1.0580429528254644E-2</v>
      </c>
      <c r="AL11" s="19">
        <v>2.6632886378476175E-2</v>
      </c>
      <c r="AM11" s="19">
        <v>6.243444354785093E-2</v>
      </c>
      <c r="AN11" s="19">
        <v>6.7428210537304314E-2</v>
      </c>
      <c r="AO11" s="19">
        <v>6.7601934757881441E-2</v>
      </c>
      <c r="AP11" s="19">
        <v>1.1859832818685917E-3</v>
      </c>
      <c r="AQ11" s="19">
        <v>1.2312877006652458E-2</v>
      </c>
      <c r="AR11" s="19">
        <v>5.0978540528016938E-2</v>
      </c>
      <c r="AS11" s="19">
        <v>1.0470530459276466E-2</v>
      </c>
      <c r="AT11" s="19">
        <v>4.5042604825967836E-2</v>
      </c>
      <c r="AU11" s="19">
        <v>5.7609739978216279E-2</v>
      </c>
      <c r="AV11" s="19">
        <v>6.3522430965663262E-2</v>
      </c>
      <c r="AW11" s="19">
        <v>5.3521158084085259E-2</v>
      </c>
      <c r="AX11" s="19">
        <v>1.2827684786241692E-2</v>
      </c>
      <c r="AY11" s="19">
        <v>6.8847215672996773E-2</v>
      </c>
      <c r="AZ11" s="19">
        <v>5.4208543293135632E-2</v>
      </c>
      <c r="BA11" s="19">
        <v>3.6993849075038492E-2</v>
      </c>
      <c r="BB11" s="19">
        <v>4.7679858421700277E-2</v>
      </c>
      <c r="BC11" s="19">
        <v>6.6462341328636151E-3</v>
      </c>
      <c r="BD11" s="19">
        <v>5.1734609062065694E-2</v>
      </c>
      <c r="BE11" s="19">
        <v>2.6919872635623267E-2</v>
      </c>
      <c r="BF11" s="19">
        <v>5.1954145606102412E-2</v>
      </c>
      <c r="BG11" s="19">
        <v>3.5050247525875558E-2</v>
      </c>
      <c r="BH11" s="19">
        <v>2.1139593375816012E-2</v>
      </c>
      <c r="BI11" s="19">
        <v>2.426648590236009E-2</v>
      </c>
      <c r="BJ11" s="19">
        <v>3.6026181048477879E-2</v>
      </c>
      <c r="BK11" s="19">
        <v>2.4217741211880854E-2</v>
      </c>
      <c r="BL11" s="19">
        <v>2.5543400234599545E-2</v>
      </c>
      <c r="BM11" s="19">
        <v>1.5090128307569878E-3</v>
      </c>
      <c r="BN11" s="19">
        <v>6.3341528605885433E-2</v>
      </c>
      <c r="BO11" s="19">
        <v>6.0345658865397937E-2</v>
      </c>
      <c r="BP11" s="19">
        <v>5.9746670859134599E-2</v>
      </c>
      <c r="BQ11" s="19">
        <v>5.9240321837771739E-2</v>
      </c>
      <c r="BR11" s="19">
        <v>2.8696813589983654E-2</v>
      </c>
      <c r="BS11" s="19">
        <v>3.4154863679108617E-2</v>
      </c>
      <c r="BT11" s="19">
        <v>2.4671047935101564E-3</v>
      </c>
      <c r="BU11" s="19">
        <v>1.1811923092711387E-2</v>
      </c>
      <c r="BV11" s="19">
        <v>6.3723011300205537E-2</v>
      </c>
      <c r="BW11" s="19">
        <v>4.8110879646564478E-2</v>
      </c>
      <c r="BX11" s="19">
        <v>4.8916233127306738E-2</v>
      </c>
      <c r="BY11" s="19">
        <v>6.2529960695054385E-2</v>
      </c>
      <c r="BZ11" s="19">
        <v>5.8159180467812772E-2</v>
      </c>
    </row>
    <row r="12" spans="1:78">
      <c r="A12" s="43" t="s">
        <v>197</v>
      </c>
      <c r="B12" s="19">
        <v>0.25331495459168751</v>
      </c>
      <c r="C12" s="19">
        <v>0.23169741218139533</v>
      </c>
      <c r="D12" s="19">
        <v>0.24610335868644834</v>
      </c>
      <c r="E12" s="19">
        <v>0.17050881882764424</v>
      </c>
      <c r="F12" s="19">
        <v>0.24834476118861931</v>
      </c>
      <c r="G12" s="19">
        <v>0.23794893295747638</v>
      </c>
      <c r="H12" s="19">
        <v>0.1373265380378702</v>
      </c>
      <c r="I12" s="19">
        <v>0.13293131115063897</v>
      </c>
      <c r="J12" s="19">
        <v>9.2427885886389685E-2</v>
      </c>
      <c r="K12" s="19">
        <v>0.11860324912735661</v>
      </c>
      <c r="L12" s="19">
        <v>0.22329703026748457</v>
      </c>
      <c r="M12" s="19">
        <v>0.1120984065488301</v>
      </c>
      <c r="N12" s="19">
        <v>9.4923539559752343E-2</v>
      </c>
      <c r="O12" s="19">
        <v>0.16654861803761739</v>
      </c>
      <c r="P12" s="19">
        <v>0.21938445029594011</v>
      </c>
      <c r="Q12" s="19">
        <v>0.21670594346561645</v>
      </c>
      <c r="R12" s="19">
        <v>0.19850931068054004</v>
      </c>
      <c r="S12" s="19">
        <v>0.1153664144570995</v>
      </c>
      <c r="T12" s="19">
        <v>0.11381181928648935</v>
      </c>
      <c r="U12" s="19">
        <v>0.24425972767317145</v>
      </c>
      <c r="V12" s="19">
        <v>0.1343693546397034</v>
      </c>
      <c r="W12" s="19">
        <v>0.25296408719501573</v>
      </c>
      <c r="X12" s="19">
        <v>0.16418938429547317</v>
      </c>
      <c r="Y12" s="19">
        <v>0.12844738002393638</v>
      </c>
      <c r="Z12" s="19">
        <v>9.4688680175866791E-2</v>
      </c>
      <c r="AA12" s="19">
        <v>0.22218651784623825</v>
      </c>
      <c r="AB12" s="19">
        <v>0.14126205941042458</v>
      </c>
      <c r="AC12" s="19">
        <v>0.15115131566237319</v>
      </c>
      <c r="AD12" s="19">
        <v>0.16659792880090599</v>
      </c>
      <c r="AE12" s="19">
        <v>0.2584806658782608</v>
      </c>
      <c r="AF12" s="19">
        <v>0.2187291214432954</v>
      </c>
      <c r="AG12" s="19">
        <v>0.13630866806616829</v>
      </c>
      <c r="AH12" s="19">
        <v>0.14606598034035731</v>
      </c>
      <c r="AI12" s="19">
        <v>0.14144922176004751</v>
      </c>
      <c r="AJ12" s="19">
        <v>0.23304733367242977</v>
      </c>
      <c r="AK12" s="19">
        <v>0.13233903668074232</v>
      </c>
      <c r="AL12" s="19">
        <v>0.24950070921185441</v>
      </c>
      <c r="AM12" s="19">
        <v>0.22857220196913072</v>
      </c>
      <c r="AN12" s="19">
        <v>0.13348181622925503</v>
      </c>
      <c r="AO12" s="19">
        <v>8.8260181051774481E-2</v>
      </c>
      <c r="AP12" s="19">
        <v>0.12504784098333144</v>
      </c>
      <c r="AQ12" s="19">
        <v>0.11072000355203178</v>
      </c>
      <c r="AR12" s="19">
        <v>0.16356165270902495</v>
      </c>
      <c r="AS12" s="19">
        <v>0.12058239851232538</v>
      </c>
      <c r="AT12" s="19">
        <v>0.20738901324347425</v>
      </c>
      <c r="AU12" s="19">
        <v>0.18051616056073905</v>
      </c>
      <c r="AV12" s="19">
        <v>0.18980965440255082</v>
      </c>
      <c r="AW12" s="19">
        <v>0.150577783005239</v>
      </c>
      <c r="AX12" s="19">
        <v>0.23982946517628095</v>
      </c>
      <c r="AY12" s="19">
        <v>9.7141890364588895E-2</v>
      </c>
      <c r="AZ12" s="19">
        <v>0.20385516299237083</v>
      </c>
      <c r="BA12" s="19">
        <v>0.22708430787319861</v>
      </c>
      <c r="BB12" s="19">
        <v>0.25503460389403793</v>
      </c>
      <c r="BC12" s="19">
        <v>0.15397999489442488</v>
      </c>
      <c r="BD12" s="19">
        <v>0.23372456700092989</v>
      </c>
      <c r="BE12" s="19">
        <v>0.10058552261577172</v>
      </c>
      <c r="BF12" s="19">
        <v>0.15877754700995123</v>
      </c>
      <c r="BG12" s="19">
        <v>9.9956950901036887E-2</v>
      </c>
      <c r="BH12" s="19">
        <v>0.14329565873119024</v>
      </c>
      <c r="BI12" s="19">
        <v>0.10802309012535091</v>
      </c>
      <c r="BJ12" s="19">
        <v>0.12027035410108948</v>
      </c>
      <c r="BK12" s="19">
        <v>0.11749461808441646</v>
      </c>
      <c r="BL12" s="19">
        <v>0.12525523179397541</v>
      </c>
      <c r="BM12" s="19">
        <v>0.19591481337358188</v>
      </c>
      <c r="BN12" s="19">
        <v>0.112826553789331</v>
      </c>
      <c r="BO12" s="19">
        <v>0.10717714224210698</v>
      </c>
      <c r="BP12" s="19">
        <v>0.2338881860529031</v>
      </c>
      <c r="BQ12" s="19">
        <v>0.17197608198487019</v>
      </c>
      <c r="BR12" s="19">
        <v>0.22102715646451232</v>
      </c>
      <c r="BS12" s="19">
        <v>0.23931645913807753</v>
      </c>
      <c r="BT12" s="19">
        <v>8.8845318833374251E-2</v>
      </c>
      <c r="BU12" s="19">
        <v>9.0821846287111846E-2</v>
      </c>
      <c r="BV12" s="19">
        <v>0.12918808378925326</v>
      </c>
      <c r="BW12" s="19">
        <v>0.23376404509205553</v>
      </c>
      <c r="BX12" s="19">
        <v>0.21598100633469591</v>
      </c>
      <c r="BY12" s="19">
        <v>0.18306583435472754</v>
      </c>
      <c r="BZ12" s="19">
        <v>0.13403056369626151</v>
      </c>
    </row>
    <row r="13" spans="1:78">
      <c r="A13" s="43" t="s">
        <v>198</v>
      </c>
      <c r="B13" s="19">
        <v>0.36370501307330183</v>
      </c>
      <c r="C13" s="19">
        <v>0.3612036325067754</v>
      </c>
      <c r="D13" s="19">
        <v>0.34736122055339019</v>
      </c>
      <c r="E13" s="19">
        <v>0.41945170956128008</v>
      </c>
      <c r="F13" s="19">
        <v>0.35035889809050924</v>
      </c>
      <c r="G13" s="19">
        <v>0.3453666291804206</v>
      </c>
      <c r="H13" s="19">
        <v>0.44646454436510868</v>
      </c>
      <c r="I13" s="19">
        <v>0.44599404009286414</v>
      </c>
      <c r="J13" s="19">
        <v>0.50861483296370902</v>
      </c>
      <c r="K13" s="19">
        <v>0.46689333016762974</v>
      </c>
      <c r="L13" s="19">
        <v>0.34996853612218648</v>
      </c>
      <c r="M13" s="19">
        <v>0.48202101859283758</v>
      </c>
      <c r="N13" s="19">
        <v>0.50207268313290598</v>
      </c>
      <c r="O13" s="19">
        <v>0.41750782848244161</v>
      </c>
      <c r="P13" s="19">
        <v>0.36686911987166115</v>
      </c>
      <c r="Q13" s="19">
        <v>0.37954697414256849</v>
      </c>
      <c r="R13" s="19">
        <v>0.39259449734495361</v>
      </c>
      <c r="S13" s="19">
        <v>0.46229020023455009</v>
      </c>
      <c r="T13" s="19">
        <v>0.49174888121547666</v>
      </c>
      <c r="U13" s="19">
        <v>0.35678901497391874</v>
      </c>
      <c r="V13" s="19">
        <v>0.45854052958103297</v>
      </c>
      <c r="W13" s="19">
        <v>0.34517934718765109</v>
      </c>
      <c r="X13" s="19">
        <v>0.42081531338920902</v>
      </c>
      <c r="Y13" s="19">
        <v>0.4574106283655146</v>
      </c>
      <c r="Z13" s="19">
        <v>0.51295084406050828</v>
      </c>
      <c r="AA13" s="19">
        <v>0.36609839688950152</v>
      </c>
      <c r="AB13" s="19">
        <v>0.45583426938725718</v>
      </c>
      <c r="AC13" s="19">
        <v>0.45749294753704783</v>
      </c>
      <c r="AD13" s="19">
        <v>0.43256851369444999</v>
      </c>
      <c r="AE13" s="19">
        <v>0.34186076071472005</v>
      </c>
      <c r="AF13" s="19">
        <v>0.36391963560183066</v>
      </c>
      <c r="AG13" s="19">
        <v>0.46808916473930429</v>
      </c>
      <c r="AH13" s="19">
        <v>0.45500110980504965</v>
      </c>
      <c r="AI13" s="19">
        <v>0.44148777953931517</v>
      </c>
      <c r="AJ13" s="19">
        <v>0.36992919510695244</v>
      </c>
      <c r="AK13" s="19">
        <v>0.46701028414384205</v>
      </c>
      <c r="AL13" s="19">
        <v>0.34386005411014631</v>
      </c>
      <c r="AM13" s="19">
        <v>0.3526022509008952</v>
      </c>
      <c r="AN13" s="19">
        <v>0.45808794666440222</v>
      </c>
      <c r="AO13" s="19">
        <v>0.4963963131175142</v>
      </c>
      <c r="AP13" s="19">
        <v>0.46016338633117981</v>
      </c>
      <c r="AQ13" s="19">
        <v>0.47767069673500706</v>
      </c>
      <c r="AR13" s="19">
        <v>0.42831349367642674</v>
      </c>
      <c r="AS13" s="19">
        <v>0.45323704431104672</v>
      </c>
      <c r="AT13" s="19">
        <v>0.37207084764104875</v>
      </c>
      <c r="AU13" s="19">
        <v>0.39925071191819889</v>
      </c>
      <c r="AV13" s="19">
        <v>0.38097507268059988</v>
      </c>
      <c r="AW13" s="19">
        <v>0.42374263004281026</v>
      </c>
      <c r="AX13" s="19">
        <v>0.34552047344717496</v>
      </c>
      <c r="AY13" s="19">
        <v>0.48723110951911408</v>
      </c>
      <c r="AZ13" s="19">
        <v>0.39005271777452294</v>
      </c>
      <c r="BA13" s="19">
        <v>0.35288028099164925</v>
      </c>
      <c r="BB13" s="19">
        <v>0.31204433335867759</v>
      </c>
      <c r="BC13" s="19">
        <v>0.44162275086290242</v>
      </c>
      <c r="BD13" s="19">
        <v>0.3604148944216124</v>
      </c>
      <c r="BE13" s="19">
        <v>0.48823562094703443</v>
      </c>
      <c r="BF13" s="19">
        <v>0.43350577971385634</v>
      </c>
      <c r="BG13" s="19">
        <v>0.49674474014121323</v>
      </c>
      <c r="BH13" s="19">
        <v>0.45190529829170301</v>
      </c>
      <c r="BI13" s="19">
        <v>0.47287333499953477</v>
      </c>
      <c r="BJ13" s="19">
        <v>0.4560178600306779</v>
      </c>
      <c r="BK13" s="19">
        <v>0.46311238620856504</v>
      </c>
      <c r="BL13" s="19">
        <v>0.4524450144607704</v>
      </c>
      <c r="BM13" s="19">
        <v>0.38140187193888503</v>
      </c>
      <c r="BN13" s="19">
        <v>0.48432803616360048</v>
      </c>
      <c r="BO13" s="19">
        <v>0.48911180189317027</v>
      </c>
      <c r="BP13" s="19">
        <v>0.34695697657446695</v>
      </c>
      <c r="BQ13" s="19">
        <v>0.41039467982970923</v>
      </c>
      <c r="BR13" s="19">
        <v>0.35446714076084679</v>
      </c>
      <c r="BS13" s="19">
        <v>0.33691274708845098</v>
      </c>
      <c r="BT13" s="19">
        <v>0.50440432806901359</v>
      </c>
      <c r="BU13" s="19">
        <v>0.5011121577294122</v>
      </c>
      <c r="BV13" s="19">
        <v>0.44930382893498838</v>
      </c>
      <c r="BW13" s="19">
        <v>0.36720602160276905</v>
      </c>
      <c r="BX13" s="19">
        <v>0.3613671564965743</v>
      </c>
      <c r="BY13" s="19">
        <v>0.41961494029748508</v>
      </c>
      <c r="BZ13" s="19">
        <v>0.4563735508849005</v>
      </c>
    </row>
    <row r="14" spans="1:78">
      <c r="A14" s="43" t="s">
        <v>199</v>
      </c>
      <c r="B14" s="19">
        <v>0.31224087284678437</v>
      </c>
      <c r="C14" s="19">
        <v>0.27634907270928749</v>
      </c>
      <c r="D14" s="19">
        <v>0.33148055419583217</v>
      </c>
      <c r="E14" s="19">
        <v>0.28312707264576692</v>
      </c>
      <c r="F14" s="19">
        <v>0.31304454107042645</v>
      </c>
      <c r="G14" s="19">
        <v>0.32565257786946766</v>
      </c>
      <c r="H14" s="19">
        <v>0.32198250949495133</v>
      </c>
      <c r="I14" s="19">
        <v>0.37767091338801811</v>
      </c>
      <c r="J14" s="19">
        <v>0.3555655710687734</v>
      </c>
      <c r="K14" s="19">
        <v>0.36598300677796447</v>
      </c>
      <c r="L14" s="19">
        <v>0.38016205297041228</v>
      </c>
      <c r="M14" s="19">
        <v>0.37160410881927619</v>
      </c>
      <c r="N14" s="19">
        <v>0.35097875754396363</v>
      </c>
      <c r="O14" s="19">
        <v>0.38401000004388081</v>
      </c>
      <c r="P14" s="19">
        <v>0.38243102158461156</v>
      </c>
      <c r="Q14" s="19">
        <v>0.35136140264400384</v>
      </c>
      <c r="R14" s="19">
        <v>0.37212116514072241</v>
      </c>
      <c r="S14" s="19">
        <v>0.38708172670917346</v>
      </c>
      <c r="T14" s="19">
        <v>0.16039733587044824</v>
      </c>
      <c r="U14" s="19">
        <v>0.19951228824543471</v>
      </c>
      <c r="V14" s="19">
        <v>0.18835702054738032</v>
      </c>
      <c r="W14" s="19">
        <v>0.24749652065986114</v>
      </c>
      <c r="X14" s="19">
        <v>0.25690059440507118</v>
      </c>
      <c r="Y14" s="19">
        <v>0.13459434623653541</v>
      </c>
      <c r="Z14" s="19">
        <v>0.13620758295176125</v>
      </c>
      <c r="AA14" s="19">
        <v>0.2072446071638365</v>
      </c>
      <c r="AB14" s="19">
        <v>0.22033418138545538</v>
      </c>
      <c r="AC14" s="19">
        <v>0.18501076554453957</v>
      </c>
      <c r="AD14" s="19">
        <v>0.2147646893051858</v>
      </c>
      <c r="AE14" s="19">
        <v>0.21397669795274848</v>
      </c>
      <c r="AF14" s="19">
        <v>0.15961741794778331</v>
      </c>
      <c r="AG14" s="19">
        <v>0.18663235707155731</v>
      </c>
      <c r="AH14" s="19">
        <v>0.11424050817371456</v>
      </c>
      <c r="AI14" s="19">
        <v>0.17534153744782807</v>
      </c>
      <c r="AJ14" s="19">
        <v>0.21340214633674634</v>
      </c>
      <c r="AK14" s="19">
        <v>0.15836954833518926</v>
      </c>
      <c r="AL14" s="19">
        <v>0.35290945993466605</v>
      </c>
      <c r="AM14" s="19">
        <v>0.36030714588495566</v>
      </c>
      <c r="AN14" s="19">
        <v>0.37103693349405126</v>
      </c>
      <c r="AO14" s="19">
        <v>0.372983527317724</v>
      </c>
      <c r="AP14" s="19">
        <v>0.3822547917139778</v>
      </c>
      <c r="AQ14" s="19">
        <v>0.37855224356286998</v>
      </c>
      <c r="AR14" s="19">
        <v>0.35889292784078763</v>
      </c>
      <c r="AS14" s="19">
        <v>0.35835717598406508</v>
      </c>
      <c r="AT14" s="19">
        <v>0.35401125536035738</v>
      </c>
      <c r="AU14" s="19">
        <v>0.33621036060033127</v>
      </c>
      <c r="AV14" s="19">
        <v>0.38572986635733963</v>
      </c>
      <c r="AW14" s="19">
        <v>0.37626098229813654</v>
      </c>
      <c r="AX14" s="19">
        <v>0.34265782268081485</v>
      </c>
      <c r="AY14" s="19">
        <v>0.35586078272212751</v>
      </c>
      <c r="AZ14" s="19">
        <v>0.35569558013225511</v>
      </c>
      <c r="BA14" s="19">
        <v>0.38472439783998819</v>
      </c>
      <c r="BB14" s="19">
        <v>0.40857364214008723</v>
      </c>
      <c r="BC14" s="19">
        <v>0.37378456699841961</v>
      </c>
      <c r="BD14" s="19">
        <v>0.36513976919083813</v>
      </c>
      <c r="BE14" s="19">
        <v>0.36607667636438984</v>
      </c>
      <c r="BF14" s="19">
        <v>0.36782579948918354</v>
      </c>
      <c r="BG14" s="19">
        <v>0.37391029991638891</v>
      </c>
      <c r="BH14" s="19">
        <v>0.31112163420911804</v>
      </c>
      <c r="BI14" s="19">
        <v>0.35603556661200975</v>
      </c>
      <c r="BJ14" s="19">
        <v>0.36696895433578774</v>
      </c>
      <c r="BK14" s="19">
        <v>0.34260598651174268</v>
      </c>
      <c r="BL14" s="19">
        <v>0.34378861090077639</v>
      </c>
      <c r="BM14" s="19">
        <v>0.36443644295244937</v>
      </c>
      <c r="BN14" s="19">
        <v>0.3414987348106216</v>
      </c>
      <c r="BO14" s="19">
        <v>0.32554377847687649</v>
      </c>
      <c r="BP14" s="19">
        <v>0.35695638956469322</v>
      </c>
      <c r="BQ14" s="19">
        <v>0.38359160162205946</v>
      </c>
      <c r="BR14" s="19">
        <v>0.38416358745823342</v>
      </c>
      <c r="BS14" s="19">
        <v>0.36489829542490726</v>
      </c>
      <c r="BT14" s="19">
        <v>0.35576012934939166</v>
      </c>
      <c r="BU14" s="19">
        <v>0.31243789329111926</v>
      </c>
      <c r="BV14" s="19">
        <v>0.3485686634419114</v>
      </c>
      <c r="BW14" s="19">
        <v>0.33613918853999419</v>
      </c>
      <c r="BX14" s="19">
        <v>0.35253133062717462</v>
      </c>
      <c r="BY14" s="19">
        <v>0.33498716573003923</v>
      </c>
      <c r="BZ14" s="19">
        <v>0.31228498253447046</v>
      </c>
    </row>
    <row r="15" spans="1:78">
      <c r="A15" s="43" t="s">
        <v>200</v>
      </c>
      <c r="B15" s="19">
        <v>7.0739159488226275E-2</v>
      </c>
      <c r="C15" s="19">
        <v>0.13074988260254183</v>
      </c>
      <c r="D15" s="19">
        <v>7.5054866564329373E-2</v>
      </c>
      <c r="E15" s="19">
        <v>0.12691239896530879</v>
      </c>
      <c r="F15" s="19">
        <v>8.8251799650444912E-2</v>
      </c>
      <c r="G15" s="19">
        <v>9.1031859992635314E-2</v>
      </c>
      <c r="H15" s="19">
        <v>9.4226408102069767E-2</v>
      </c>
      <c r="I15" s="19">
        <v>4.3403735368478809E-2</v>
      </c>
      <c r="J15" s="19">
        <v>4.3391710081127882E-2</v>
      </c>
      <c r="K15" s="19">
        <v>4.8520413927049165E-2</v>
      </c>
      <c r="L15" s="19">
        <v>4.6572380639916651E-2</v>
      </c>
      <c r="M15" s="19">
        <v>3.427646603905616E-2</v>
      </c>
      <c r="N15" s="19">
        <v>5.2025019763378158E-2</v>
      </c>
      <c r="O15" s="19">
        <v>3.193355343606015E-2</v>
      </c>
      <c r="P15" s="19">
        <v>3.1315408247787141E-2</v>
      </c>
      <c r="Q15" s="19">
        <v>5.2385679747811213E-2</v>
      </c>
      <c r="R15" s="19">
        <v>3.6775026833783982E-2</v>
      </c>
      <c r="S15" s="19">
        <v>3.5261658599176959E-2</v>
      </c>
      <c r="T15" s="19">
        <v>0.23404196362758575</v>
      </c>
      <c r="U15" s="19">
        <v>0.19943896910747499</v>
      </c>
      <c r="V15" s="19">
        <v>0.21873309523188336</v>
      </c>
      <c r="W15" s="19">
        <v>0.15436004495747199</v>
      </c>
      <c r="X15" s="19">
        <v>0.15809470791024666</v>
      </c>
      <c r="Y15" s="19">
        <v>0.27954764537401355</v>
      </c>
      <c r="Z15" s="19">
        <v>0.2561528928118636</v>
      </c>
      <c r="AA15" s="19">
        <v>0.20447047810042374</v>
      </c>
      <c r="AB15" s="19">
        <v>0.18256948981686288</v>
      </c>
      <c r="AC15" s="19">
        <v>0.20634497125603946</v>
      </c>
      <c r="AD15" s="19">
        <v>0.18606886819945828</v>
      </c>
      <c r="AE15" s="19">
        <v>0.1856818754542707</v>
      </c>
      <c r="AF15" s="19">
        <v>0.25773382500709069</v>
      </c>
      <c r="AG15" s="19">
        <v>0.20896981012297008</v>
      </c>
      <c r="AH15" s="19">
        <v>0.28469240168087845</v>
      </c>
      <c r="AI15" s="19">
        <v>0.24172146125280922</v>
      </c>
      <c r="AJ15" s="19">
        <v>0.1836213248838714</v>
      </c>
      <c r="AK15" s="19">
        <v>0.24228113084022643</v>
      </c>
      <c r="AL15" s="19">
        <v>5.3729776743333263E-2</v>
      </c>
      <c r="AM15" s="19">
        <v>5.8518401245018385E-2</v>
      </c>
      <c r="AN15" s="19">
        <v>3.7393303612291491E-2</v>
      </c>
      <c r="AO15" s="19">
        <v>4.2359978512987319E-2</v>
      </c>
      <c r="AP15" s="19">
        <v>3.2533980971510924E-2</v>
      </c>
      <c r="AQ15" s="19">
        <v>3.3057056150091149E-2</v>
      </c>
      <c r="AR15" s="19">
        <v>4.9231925773760718E-2</v>
      </c>
      <c r="AS15" s="19">
        <v>6.7823381192562787E-2</v>
      </c>
      <c r="AT15" s="19">
        <v>6.6528883755119603E-2</v>
      </c>
      <c r="AU15" s="19">
        <v>8.4022766920730782E-2</v>
      </c>
      <c r="AV15" s="19">
        <v>4.3485406559509651E-2</v>
      </c>
      <c r="AW15" s="19">
        <v>4.9418604653814167E-2</v>
      </c>
      <c r="AX15" s="19">
        <v>7.1992238695729321E-2</v>
      </c>
      <c r="AY15" s="19">
        <v>5.9766217394169568E-2</v>
      </c>
      <c r="AZ15" s="19">
        <v>5.0396539100851144E-2</v>
      </c>
      <c r="BA15" s="19">
        <v>3.5311013295164E-2</v>
      </c>
      <c r="BB15" s="19">
        <v>2.4347420607197325E-2</v>
      </c>
      <c r="BC15" s="19">
        <v>3.061268724425302E-2</v>
      </c>
      <c r="BD15" s="19">
        <v>4.0720769386619567E-2</v>
      </c>
      <c r="BE15" s="19">
        <v>4.510218007280397E-2</v>
      </c>
      <c r="BF15" s="19">
        <v>3.9890873787008833E-2</v>
      </c>
      <c r="BG15" s="19">
        <v>2.9388009041361015E-2</v>
      </c>
      <c r="BH15" s="19">
        <v>9.3677408767988704E-2</v>
      </c>
      <c r="BI15" s="19">
        <v>6.3068008263104519E-2</v>
      </c>
      <c r="BJ15" s="19">
        <v>5.6742831532444971E-2</v>
      </c>
      <c r="BK15" s="19">
        <v>7.6787009195275868E-2</v>
      </c>
      <c r="BL15" s="19">
        <v>7.8511142844477744E-2</v>
      </c>
      <c r="BM15" s="19">
        <v>5.8246871735083749E-2</v>
      </c>
      <c r="BN15" s="19">
        <v>6.134667523644681E-2</v>
      </c>
      <c r="BO15" s="19">
        <v>7.8167277387846262E-2</v>
      </c>
      <c r="BP15" s="19">
        <v>6.2198447807936763E-2</v>
      </c>
      <c r="BQ15" s="19">
        <v>3.4037636563361201E-2</v>
      </c>
      <c r="BR15" s="19">
        <v>4.0342115316407474E-2</v>
      </c>
      <c r="BS15" s="19">
        <v>5.8872498348564201E-2</v>
      </c>
      <c r="BT15" s="19">
        <v>5.0990223748220501E-2</v>
      </c>
      <c r="BU15" s="19">
        <v>9.5628102692356665E-2</v>
      </c>
      <c r="BV15" s="19">
        <v>7.2939423833846925E-2</v>
      </c>
      <c r="BW15" s="19">
        <v>6.2890744765181236E-2</v>
      </c>
      <c r="BX15" s="19">
        <v>7.0120506541555203E-2</v>
      </c>
      <c r="BY15" s="19">
        <v>6.2332059617748146E-2</v>
      </c>
      <c r="BZ15" s="19">
        <v>9.7310902884367514E-2</v>
      </c>
    </row>
    <row r="16" spans="1:78">
      <c r="A16" s="43" t="s">
        <v>201</v>
      </c>
      <c r="B16" s="19">
        <v>0.1774265319567262</v>
      </c>
      <c r="C16" s="19">
        <v>0.20812729195478707</v>
      </c>
      <c r="D16" s="19">
        <v>0.24610731373674077</v>
      </c>
      <c r="E16" s="19">
        <v>0.19387846322844118</v>
      </c>
      <c r="F16" s="19">
        <v>0.23617290408853242</v>
      </c>
      <c r="G16" s="19">
        <v>0.21932365838700019</v>
      </c>
      <c r="H16" s="19">
        <v>0.23239422577366772</v>
      </c>
      <c r="I16" s="19">
        <v>0.18375984788431671</v>
      </c>
      <c r="J16" s="19">
        <v>0.22810173878110721</v>
      </c>
      <c r="K16" s="19">
        <v>0.20291931663126206</v>
      </c>
      <c r="L16" s="19">
        <v>0.23397974961500534</v>
      </c>
      <c r="M16" s="19">
        <v>0.19950740603735626</v>
      </c>
      <c r="N16" s="19">
        <v>0.19562442591495174</v>
      </c>
      <c r="O16" s="19">
        <v>0.1839528936325536</v>
      </c>
      <c r="P16" s="19">
        <v>0.17081980653159387</v>
      </c>
      <c r="Q16" s="19">
        <v>0.17066520314386122</v>
      </c>
      <c r="R16" s="19">
        <v>0.20125973332655581</v>
      </c>
      <c r="S16" s="19">
        <v>0.1980241016246064</v>
      </c>
      <c r="T16" s="19">
        <v>0.18448919119463633</v>
      </c>
      <c r="U16" s="19">
        <v>0.21942250899616458</v>
      </c>
      <c r="V16" s="19">
        <v>0.22895912707590457</v>
      </c>
      <c r="W16" s="19">
        <v>0.22484849463262058</v>
      </c>
      <c r="X16" s="19">
        <v>0.22107084787728135</v>
      </c>
      <c r="Y16" s="19">
        <v>0.22837456845699922</v>
      </c>
      <c r="Z16" s="19">
        <v>0.18729037513279684</v>
      </c>
      <c r="AA16" s="19">
        <v>0.23767890101906328</v>
      </c>
      <c r="AB16" s="19">
        <v>0.18918413723776595</v>
      </c>
      <c r="AC16" s="19">
        <v>0.20253330688611457</v>
      </c>
      <c r="AD16" s="19">
        <v>0.17610088810375019</v>
      </c>
      <c r="AE16" s="19">
        <v>0.23931467815582178</v>
      </c>
      <c r="AF16" s="19">
        <v>0.22561216718756613</v>
      </c>
      <c r="AG16" s="19">
        <v>0.18936334131076044</v>
      </c>
      <c r="AH16" s="19">
        <v>0.16588500529836389</v>
      </c>
      <c r="AI16" s="19">
        <v>0.18243902934186235</v>
      </c>
      <c r="AJ16" s="19">
        <v>0.18692147418728822</v>
      </c>
      <c r="AK16" s="19">
        <v>0.17132627854835844</v>
      </c>
      <c r="AL16" s="19">
        <v>0.18508300569110747</v>
      </c>
      <c r="AM16" s="19">
        <v>0.20936595890930496</v>
      </c>
      <c r="AN16" s="19">
        <v>0.1729940990362927</v>
      </c>
      <c r="AO16" s="19">
        <v>0.19292667606830111</v>
      </c>
      <c r="AP16" s="19">
        <v>0.23004544693413087</v>
      </c>
      <c r="AQ16" s="19">
        <v>0.21508700330994196</v>
      </c>
      <c r="AR16" s="19">
        <v>0.23625664024469356</v>
      </c>
      <c r="AS16" s="19">
        <v>0.21582054887230614</v>
      </c>
      <c r="AT16" s="19">
        <v>0.24275779124278507</v>
      </c>
      <c r="AU16" s="19">
        <v>0.1986097671913345</v>
      </c>
      <c r="AV16" s="19">
        <v>0.17358182980314987</v>
      </c>
      <c r="AW16" s="19">
        <v>0.17426282057086456</v>
      </c>
      <c r="AX16" s="19">
        <v>0.20539235270018466</v>
      </c>
      <c r="AY16" s="19">
        <v>0.23496654758037233</v>
      </c>
      <c r="AZ16" s="19">
        <v>0.23323332892366316</v>
      </c>
      <c r="BA16" s="19">
        <v>0.18725739119350004</v>
      </c>
      <c r="BB16" s="19">
        <v>0.22456782280200357</v>
      </c>
      <c r="BC16" s="19">
        <v>0.20131693912223775</v>
      </c>
      <c r="BD16" s="19">
        <v>0.2008228786183861</v>
      </c>
      <c r="BE16" s="19">
        <v>0.22514252882327496</v>
      </c>
      <c r="BF16" s="19">
        <v>0.19837431928482813</v>
      </c>
      <c r="BG16" s="19">
        <v>0.19201613115570026</v>
      </c>
      <c r="BH16" s="19">
        <v>0.23925112785865463</v>
      </c>
      <c r="BI16" s="19">
        <v>0.19245439414710874</v>
      </c>
      <c r="BJ16" s="19">
        <v>0.20630550654996974</v>
      </c>
      <c r="BK16" s="19">
        <v>0.21153658175412204</v>
      </c>
      <c r="BL16" s="19">
        <v>0.21921190366083221</v>
      </c>
      <c r="BM16" s="19">
        <v>0.22000517717716445</v>
      </c>
      <c r="BN16" s="19">
        <v>0.22456147660550324</v>
      </c>
      <c r="BO16" s="19">
        <v>0.22354325540037842</v>
      </c>
      <c r="BP16" s="19">
        <v>0.21088858371933025</v>
      </c>
      <c r="BQ16" s="19">
        <v>0.19356048742466167</v>
      </c>
      <c r="BR16" s="19">
        <v>0.24456785744118217</v>
      </c>
      <c r="BS16" s="19">
        <v>0.22256299151279083</v>
      </c>
      <c r="BT16" s="19">
        <v>0.21781095171170686</v>
      </c>
      <c r="BU16" s="19">
        <v>0.23209080329601475</v>
      </c>
      <c r="BV16" s="19">
        <v>0.20432732031522582</v>
      </c>
      <c r="BW16" s="19">
        <v>0.20733833264454152</v>
      </c>
      <c r="BX16" s="19">
        <v>0.22621285072147182</v>
      </c>
      <c r="BY16" s="19">
        <v>0.18835044876781026</v>
      </c>
      <c r="BZ16" s="19">
        <v>0.20013226682478041</v>
      </c>
    </row>
    <row r="17" spans="1:78">
      <c r="A17" s="43" t="s">
        <v>202</v>
      </c>
      <c r="B17" s="19">
        <v>0.45171856213840361</v>
      </c>
      <c r="C17" s="19">
        <v>0.47123601136947124</v>
      </c>
      <c r="D17" s="19">
        <v>0.45977128245443083</v>
      </c>
      <c r="E17" s="19">
        <v>0.44750921572562813</v>
      </c>
      <c r="F17" s="19">
        <v>0.43701188670455315</v>
      </c>
      <c r="G17" s="19">
        <v>0.44169464775271106</v>
      </c>
      <c r="H17" s="19">
        <v>0.46672150235914545</v>
      </c>
      <c r="I17" s="19">
        <v>0.43023712269123587</v>
      </c>
      <c r="J17" s="19">
        <v>0.49419330466861006</v>
      </c>
      <c r="K17" s="19">
        <v>0.48182219769856538</v>
      </c>
      <c r="L17" s="19">
        <v>0.36854116412244919</v>
      </c>
      <c r="M17" s="19">
        <v>0.47634656768027483</v>
      </c>
      <c r="N17" s="19">
        <v>0.44344968774131843</v>
      </c>
      <c r="O17" s="19">
        <v>0.53176503255011598</v>
      </c>
      <c r="P17" s="19">
        <v>0.52408051080091123</v>
      </c>
      <c r="Q17" s="19">
        <v>0.50277647646034995</v>
      </c>
      <c r="R17" s="19">
        <v>0.4311694348609616</v>
      </c>
      <c r="S17" s="19">
        <v>0.49394751185957747</v>
      </c>
      <c r="T17" s="19">
        <v>0.44139431801251622</v>
      </c>
      <c r="U17" s="19">
        <v>0.42852241725287882</v>
      </c>
      <c r="V17" s="19">
        <v>0.41047824436323765</v>
      </c>
      <c r="W17" s="19">
        <v>0.40888021214424358</v>
      </c>
      <c r="X17" s="19">
        <v>0.4352616689001525</v>
      </c>
      <c r="Y17" s="19">
        <v>0.42572745807704693</v>
      </c>
      <c r="Z17" s="19">
        <v>0.49201273228648723</v>
      </c>
      <c r="AA17" s="19">
        <v>0.44496847610954893</v>
      </c>
      <c r="AB17" s="19">
        <v>0.51363340732711138</v>
      </c>
      <c r="AC17" s="19">
        <v>0.44201180747847246</v>
      </c>
      <c r="AD17" s="19">
        <v>0.48559041695637239</v>
      </c>
      <c r="AE17" s="19">
        <v>0.40376545406026138</v>
      </c>
      <c r="AF17" s="19">
        <v>0.3971784472094832</v>
      </c>
      <c r="AG17" s="19">
        <v>0.47104608121257441</v>
      </c>
      <c r="AH17" s="19">
        <v>0.48184864433862112</v>
      </c>
      <c r="AI17" s="19">
        <v>0.50187205224542553</v>
      </c>
      <c r="AJ17" s="19">
        <v>0.47375738542627732</v>
      </c>
      <c r="AK17" s="19">
        <v>0.49887951255270752</v>
      </c>
      <c r="AL17" s="19">
        <v>0.44427591581511644</v>
      </c>
      <c r="AM17" s="19">
        <v>0.43006285163599162</v>
      </c>
      <c r="AN17" s="19">
        <v>0.49453341121804195</v>
      </c>
      <c r="AO17" s="19">
        <v>0.47953046574332342</v>
      </c>
      <c r="AP17" s="19">
        <v>0.48533544850473781</v>
      </c>
      <c r="AQ17" s="19">
        <v>0.41877249858640953</v>
      </c>
      <c r="AR17" s="19">
        <v>0.42651657787091862</v>
      </c>
      <c r="AS17" s="19">
        <v>0.44862828878614275</v>
      </c>
      <c r="AT17" s="19">
        <v>0.38340144256685071</v>
      </c>
      <c r="AU17" s="19">
        <v>0.47225750949915601</v>
      </c>
      <c r="AV17" s="19">
        <v>0.47945644277332278</v>
      </c>
      <c r="AW17" s="19">
        <v>0.46588277537978068</v>
      </c>
      <c r="AX17" s="19">
        <v>0.44049180146046757</v>
      </c>
      <c r="AY17" s="19">
        <v>0.45154831842513615</v>
      </c>
      <c r="AZ17" s="19">
        <v>0.41955388327553012</v>
      </c>
      <c r="BA17" s="19">
        <v>0.45714212470664906</v>
      </c>
      <c r="BB17" s="19">
        <v>0.42055100209618351</v>
      </c>
      <c r="BC17" s="19">
        <v>0.40094214429391695</v>
      </c>
      <c r="BD17" s="19">
        <v>0.46372054159142667</v>
      </c>
      <c r="BE17" s="19">
        <v>0.44639221648246624</v>
      </c>
      <c r="BF17" s="19">
        <v>0.52190487927991636</v>
      </c>
      <c r="BG17" s="19">
        <v>0.52975876799528721</v>
      </c>
      <c r="BH17" s="19">
        <v>0.39404636715033531</v>
      </c>
      <c r="BI17" s="19">
        <v>0.46173207974498287</v>
      </c>
      <c r="BJ17" s="19">
        <v>0.47461722994418903</v>
      </c>
      <c r="BK17" s="19">
        <v>0.41092163800617593</v>
      </c>
      <c r="BL17" s="19">
        <v>0.4124640475331523</v>
      </c>
      <c r="BM17" s="19">
        <v>0.39772048230368667</v>
      </c>
      <c r="BN17" s="19">
        <v>0.40800152036061121</v>
      </c>
      <c r="BO17" s="19">
        <v>0.48888498401074876</v>
      </c>
      <c r="BP17" s="19">
        <v>0.48664654895534248</v>
      </c>
      <c r="BQ17" s="19">
        <v>0.45425880902187277</v>
      </c>
      <c r="BR17" s="19">
        <v>0.4406201610173559</v>
      </c>
      <c r="BS17" s="19">
        <v>0.43529834701505121</v>
      </c>
      <c r="BT17" s="19">
        <v>0.45213302946043193</v>
      </c>
      <c r="BU17" s="19">
        <v>0.3986176014595218</v>
      </c>
      <c r="BV17" s="19">
        <v>0.41738234999742169</v>
      </c>
      <c r="BW17" s="19">
        <v>0.46415160652163323</v>
      </c>
      <c r="BX17" s="19">
        <v>0.45821228451957513</v>
      </c>
      <c r="BY17" s="19">
        <v>0.42388769457936959</v>
      </c>
      <c r="BZ17" s="19">
        <v>0.49528565492512916</v>
      </c>
    </row>
    <row r="18" spans="1:78">
      <c r="A18" s="43" t="s">
        <v>203</v>
      </c>
      <c r="B18" s="19">
        <v>0.28418827057373719</v>
      </c>
      <c r="C18" s="19">
        <v>0.23148364018644974</v>
      </c>
      <c r="D18" s="19">
        <v>0.22076597547657159</v>
      </c>
      <c r="E18" s="19">
        <v>0.25719745011527317</v>
      </c>
      <c r="F18" s="19">
        <v>0.23769940452842853</v>
      </c>
      <c r="G18" s="19">
        <v>0.24726169651727084</v>
      </c>
      <c r="H18" s="19">
        <v>0.20870198048784189</v>
      </c>
      <c r="I18" s="19">
        <v>0.30414564824223178</v>
      </c>
      <c r="J18" s="19">
        <v>0.20601934330395524</v>
      </c>
      <c r="K18" s="19">
        <v>0.24148059489590615</v>
      </c>
      <c r="L18" s="19">
        <v>0.30099474595653658</v>
      </c>
      <c r="M18" s="19">
        <v>0.25752452169355006</v>
      </c>
      <c r="N18" s="19">
        <v>0.25825698338623804</v>
      </c>
      <c r="O18" s="19">
        <v>0.22077528170598348</v>
      </c>
      <c r="P18" s="19">
        <v>0.2303946764879308</v>
      </c>
      <c r="Q18" s="19">
        <v>0.22018221236965602</v>
      </c>
      <c r="R18" s="19">
        <v>0.27166740683654045</v>
      </c>
      <c r="S18" s="19">
        <v>0.23810179074157256</v>
      </c>
      <c r="T18" s="19">
        <v>0.27202601822767364</v>
      </c>
      <c r="U18" s="19">
        <v>0.26650105281921732</v>
      </c>
      <c r="V18" s="19">
        <v>0.28103424825095019</v>
      </c>
      <c r="W18" s="19">
        <v>0.28849280767093921</v>
      </c>
      <c r="X18" s="19">
        <v>0.24358682253009173</v>
      </c>
      <c r="Y18" s="19">
        <v>0.24654550707442047</v>
      </c>
      <c r="Z18" s="19">
        <v>0.24662513492775379</v>
      </c>
      <c r="AA18" s="19">
        <v>0.2200113469495546</v>
      </c>
      <c r="AB18" s="19">
        <v>0.22602509321849928</v>
      </c>
      <c r="AC18" s="19">
        <v>0.26516442210001068</v>
      </c>
      <c r="AD18" s="19">
        <v>0.2393368294177978</v>
      </c>
      <c r="AE18" s="19">
        <v>0.25586294138467069</v>
      </c>
      <c r="AF18" s="19">
        <v>0.27594383017600327</v>
      </c>
      <c r="AG18" s="19">
        <v>0.2396518107134325</v>
      </c>
      <c r="AH18" s="19">
        <v>0.25274172176634657</v>
      </c>
      <c r="AI18" s="19">
        <v>0.2425870688281275</v>
      </c>
      <c r="AJ18" s="19">
        <v>0.25086594576526833</v>
      </c>
      <c r="AK18" s="19">
        <v>0.23159251086929386</v>
      </c>
      <c r="AL18" s="19">
        <v>0.28911813702291866</v>
      </c>
      <c r="AM18" s="19">
        <v>0.28453700042029362</v>
      </c>
      <c r="AN18" s="19">
        <v>0.23347691959919101</v>
      </c>
      <c r="AO18" s="19">
        <v>0.25019892804705746</v>
      </c>
      <c r="AP18" s="19">
        <v>0.20609599386728142</v>
      </c>
      <c r="AQ18" s="19">
        <v>0.27233107200971418</v>
      </c>
      <c r="AR18" s="19">
        <v>0.26461114094612515</v>
      </c>
      <c r="AS18" s="19">
        <v>0.26595182023073533</v>
      </c>
      <c r="AT18" s="19">
        <v>0.2835557798472737</v>
      </c>
      <c r="AU18" s="19">
        <v>0.24543426241658076</v>
      </c>
      <c r="AV18" s="19">
        <v>0.27730825702872619</v>
      </c>
      <c r="AW18" s="19">
        <v>0.28073721720020511</v>
      </c>
      <c r="AX18" s="19">
        <v>0.25439912725127428</v>
      </c>
      <c r="AY18" s="19">
        <v>0.24215620577983463</v>
      </c>
      <c r="AZ18" s="19">
        <v>0.2586673355849492</v>
      </c>
      <c r="BA18" s="19">
        <v>0.27127651951801329</v>
      </c>
      <c r="BB18" s="19">
        <v>0.2692008953216079</v>
      </c>
      <c r="BC18" s="19">
        <v>0.29889787833361015</v>
      </c>
      <c r="BD18" s="19">
        <v>0.26888197359715776</v>
      </c>
      <c r="BE18" s="19">
        <v>0.26084860237630714</v>
      </c>
      <c r="BF18" s="19">
        <v>0.21565059716315141</v>
      </c>
      <c r="BG18" s="19">
        <v>0.20783406573344271</v>
      </c>
      <c r="BH18" s="19">
        <v>0.27378748665492236</v>
      </c>
      <c r="BI18" s="19">
        <v>0.25396853756732346</v>
      </c>
      <c r="BJ18" s="19">
        <v>0.22631368525620485</v>
      </c>
      <c r="BK18" s="19">
        <v>0.27449709149481072</v>
      </c>
      <c r="BL18" s="19">
        <v>0.27596741514737411</v>
      </c>
      <c r="BM18" s="19">
        <v>0.28599053354985471</v>
      </c>
      <c r="BN18" s="19">
        <v>0.29299452783114677</v>
      </c>
      <c r="BO18" s="19">
        <v>0.21498424511651359</v>
      </c>
      <c r="BP18" s="19">
        <v>0.22605646402050514</v>
      </c>
      <c r="BQ18" s="19">
        <v>0.26604233706360847</v>
      </c>
      <c r="BR18" s="19">
        <v>0.23441047310105229</v>
      </c>
      <c r="BS18" s="19">
        <v>0.2389587116558789</v>
      </c>
      <c r="BT18" s="19">
        <v>0.26262454730970264</v>
      </c>
      <c r="BU18" s="19">
        <v>0.28320406009475318</v>
      </c>
      <c r="BV18" s="19">
        <v>0.28504077909057568</v>
      </c>
      <c r="BW18" s="19">
        <v>0.24930639691805825</v>
      </c>
      <c r="BX18" s="19">
        <v>0.22523926128741284</v>
      </c>
      <c r="BY18" s="19">
        <v>0.29010803909972055</v>
      </c>
      <c r="BZ18" s="19">
        <v>0.23595819515358063</v>
      </c>
    </row>
    <row r="19" spans="1:78">
      <c r="A19" s="43" t="s">
        <v>204</v>
      </c>
      <c r="B19" s="19">
        <v>6.2869146008068907E-2</v>
      </c>
      <c r="C19" s="19">
        <v>6.1437242419649922E-2</v>
      </c>
      <c r="D19" s="19">
        <v>4.7228688627828579E-2</v>
      </c>
      <c r="E19" s="19">
        <v>7.6690525797425121E-2</v>
      </c>
      <c r="F19" s="19">
        <v>6.5259855602606401E-2</v>
      </c>
      <c r="G19" s="19">
        <v>6.7543733237586195E-2</v>
      </c>
      <c r="H19" s="19">
        <v>6.4568893037586131E-2</v>
      </c>
      <c r="I19" s="19">
        <v>5.7141149586727051E-2</v>
      </c>
      <c r="J19" s="19">
        <v>4.9196689609309979E-2</v>
      </c>
      <c r="K19" s="19">
        <v>5.2296743129661219E-2</v>
      </c>
      <c r="L19" s="19">
        <v>7.5240926465748037E-2</v>
      </c>
      <c r="M19" s="19">
        <v>4.4304512718509742E-2</v>
      </c>
      <c r="N19" s="19">
        <v>7.8116588643968629E-2</v>
      </c>
      <c r="O19" s="19">
        <v>4.1634003815366957E-2</v>
      </c>
      <c r="P19" s="19">
        <v>4.9426136553380198E-2</v>
      </c>
      <c r="Q19" s="19">
        <v>8.1272237295348881E-2</v>
      </c>
      <c r="R19" s="19">
        <v>7.2677248639171133E-2</v>
      </c>
      <c r="S19" s="19">
        <v>4.5141500118783227E-2</v>
      </c>
      <c r="T19" s="19">
        <v>7.5207169678599708E-2</v>
      </c>
      <c r="U19" s="19">
        <v>5.9527714259956302E-2</v>
      </c>
      <c r="V19" s="19">
        <v>5.182334557343736E-2</v>
      </c>
      <c r="W19" s="19">
        <v>5.0060690908370634E-2</v>
      </c>
      <c r="X19" s="19">
        <v>7.4834020771702231E-2</v>
      </c>
      <c r="Y19" s="19">
        <v>7.5952390747897433E-2</v>
      </c>
      <c r="Z19" s="19">
        <v>4.7522574991240213E-2</v>
      </c>
      <c r="AA19" s="19">
        <v>7.043736998432519E-2</v>
      </c>
      <c r="AB19" s="19">
        <v>4.6640910176649265E-2</v>
      </c>
      <c r="AC19" s="19">
        <v>6.4290196780689882E-2</v>
      </c>
      <c r="AD19" s="19">
        <v>7.5305789773255277E-2</v>
      </c>
      <c r="AE19" s="19">
        <v>7.6347243529960043E-2</v>
      </c>
      <c r="AF19" s="19">
        <v>7.5817293849784501E-2</v>
      </c>
      <c r="AG19" s="19">
        <v>7.3762287823144215E-2</v>
      </c>
      <c r="AH19" s="19">
        <v>7.2774499306891408E-2</v>
      </c>
      <c r="AI19" s="19">
        <v>4.6156882896499565E-2</v>
      </c>
      <c r="AJ19" s="19">
        <v>6.0454513189564955E-2</v>
      </c>
      <c r="AK19" s="19">
        <v>7.304299730120091E-2</v>
      </c>
      <c r="AL19" s="19">
        <v>5.9022166402023332E-2</v>
      </c>
      <c r="AM19" s="19">
        <v>5.2472934500303769E-2</v>
      </c>
      <c r="AN19" s="19">
        <v>7.5524876218663092E-2</v>
      </c>
      <c r="AO19" s="19">
        <v>5.5107638144913519E-2</v>
      </c>
      <c r="AP19" s="19">
        <v>5.5060854065224166E-2</v>
      </c>
      <c r="AQ19" s="19">
        <v>7.188813463160719E-2</v>
      </c>
      <c r="AR19" s="19">
        <v>4.9129406672631215E-2</v>
      </c>
      <c r="AS19" s="19">
        <v>4.4772376233725354E-2</v>
      </c>
      <c r="AT19" s="19">
        <v>6.6263839160943985E-2</v>
      </c>
      <c r="AU19" s="19">
        <v>5.889394849153707E-2</v>
      </c>
      <c r="AV19" s="19">
        <v>4.6151225232977239E-2</v>
      </c>
      <c r="AW19" s="19">
        <v>5.6437735262138564E-2</v>
      </c>
      <c r="AX19" s="19">
        <v>7.5085055252915728E-2</v>
      </c>
      <c r="AY19" s="19">
        <v>4.8003677118506644E-2</v>
      </c>
      <c r="AZ19" s="19">
        <v>6.4492658421029359E-2</v>
      </c>
      <c r="BA19" s="19">
        <v>6.1020322328944811E-2</v>
      </c>
      <c r="BB19" s="19">
        <v>6.3922638975852653E-2</v>
      </c>
      <c r="BC19" s="19">
        <v>7.4402849479690239E-2</v>
      </c>
      <c r="BD19" s="19">
        <v>4.4127294577180433E-2</v>
      </c>
      <c r="BE19" s="19">
        <v>4.4917529597828548E-2</v>
      </c>
      <c r="BF19" s="19">
        <v>4.3617282778804535E-2</v>
      </c>
      <c r="BG19" s="19">
        <v>4.9507244672716548E-2</v>
      </c>
      <c r="BH19" s="19">
        <v>6.762569525709515E-2</v>
      </c>
      <c r="BI19" s="19">
        <v>6.6634882173604595E-2</v>
      </c>
      <c r="BJ19" s="19">
        <v>6.7139691622668446E-2</v>
      </c>
      <c r="BK19" s="19">
        <v>7.6182565994700857E-2</v>
      </c>
      <c r="BL19" s="19">
        <v>6.7379636686779279E-2</v>
      </c>
      <c r="BM19" s="19">
        <v>7.3896436138174856E-2</v>
      </c>
      <c r="BN19" s="19">
        <v>4.8531293446001697E-2</v>
      </c>
      <c r="BO19" s="19">
        <v>4.6653987212142534E-2</v>
      </c>
      <c r="BP19" s="19">
        <v>5.4596908445316582E-2</v>
      </c>
      <c r="BQ19" s="19">
        <v>6.3213155179223934E-2</v>
      </c>
      <c r="BR19" s="19">
        <v>5.6623249659491268E-2</v>
      </c>
      <c r="BS19" s="19">
        <v>7.9606749416225822E-2</v>
      </c>
      <c r="BT19" s="19">
        <v>4.4731325731947852E-2</v>
      </c>
      <c r="BU19" s="19">
        <v>6.2941872066657217E-2</v>
      </c>
      <c r="BV19" s="19">
        <v>7.0519513037528653E-2</v>
      </c>
      <c r="BW19" s="19">
        <v>5.5906934795765729E-2</v>
      </c>
      <c r="BX19" s="19">
        <v>6.2775976821637519E-2</v>
      </c>
      <c r="BY19" s="19">
        <v>7.2024065060831491E-2</v>
      </c>
      <c r="BZ19" s="19">
        <v>5.2503127169467707E-2</v>
      </c>
    </row>
    <row r="20" spans="1:78">
      <c r="A20" s="43" t="s">
        <v>205</v>
      </c>
      <c r="B20" s="19">
        <v>2.379748932306407E-2</v>
      </c>
      <c r="C20" s="19">
        <v>2.7715814069642016E-2</v>
      </c>
      <c r="D20" s="19">
        <v>2.6126739704428213E-2</v>
      </c>
      <c r="E20" s="19">
        <v>2.4724345133232403E-2</v>
      </c>
      <c r="F20" s="19">
        <v>2.3855949075879519E-2</v>
      </c>
      <c r="G20" s="19">
        <v>2.4176264105431701E-2</v>
      </c>
      <c r="H20" s="19">
        <v>2.7613398341758792E-2</v>
      </c>
      <c r="I20" s="19">
        <v>2.4716231595488525E-2</v>
      </c>
      <c r="J20" s="19">
        <v>2.2488923637017554E-2</v>
      </c>
      <c r="K20" s="19">
        <v>2.1481147644605209E-2</v>
      </c>
      <c r="L20" s="19">
        <v>2.1243413840260832E-2</v>
      </c>
      <c r="M20" s="19">
        <v>2.2316991870309069E-2</v>
      </c>
      <c r="N20" s="19">
        <v>2.4552314313523105E-2</v>
      </c>
      <c r="O20" s="19">
        <v>2.1872788295979925E-2</v>
      </c>
      <c r="P20" s="19">
        <v>2.5278869626183902E-2</v>
      </c>
      <c r="Q20" s="19">
        <v>2.5103870730783896E-2</v>
      </c>
      <c r="R20" s="19">
        <v>2.3226176336771039E-2</v>
      </c>
      <c r="S20" s="19">
        <v>2.478509565546038E-2</v>
      </c>
      <c r="T20" s="19">
        <v>2.6883302886574065E-2</v>
      </c>
      <c r="U20" s="19">
        <v>2.6026306671783003E-2</v>
      </c>
      <c r="V20" s="19">
        <v>2.7705034736470159E-2</v>
      </c>
      <c r="W20" s="19">
        <v>2.771779464382601E-2</v>
      </c>
      <c r="X20" s="19">
        <v>2.524663992077221E-2</v>
      </c>
      <c r="Y20" s="19">
        <v>2.3400075643635953E-2</v>
      </c>
      <c r="Z20" s="19">
        <v>2.6549182661721949E-2</v>
      </c>
      <c r="AA20" s="19">
        <v>2.6903905937507973E-2</v>
      </c>
      <c r="AB20" s="19">
        <v>2.4516452039974091E-2</v>
      </c>
      <c r="AC20" s="19">
        <v>2.6000266754712398E-2</v>
      </c>
      <c r="AD20" s="19">
        <v>2.3666075748824272E-2</v>
      </c>
      <c r="AE20" s="19">
        <v>2.4709682869286154E-2</v>
      </c>
      <c r="AF20" s="19">
        <v>2.5448261577162887E-2</v>
      </c>
      <c r="AG20" s="19">
        <v>2.6176478940088396E-2</v>
      </c>
      <c r="AH20" s="19">
        <v>2.6750129289776971E-2</v>
      </c>
      <c r="AI20" s="19">
        <v>2.6944966688085135E-2</v>
      </c>
      <c r="AJ20" s="19">
        <v>2.8000681431601195E-2</v>
      </c>
      <c r="AK20" s="19">
        <v>2.5158700728439249E-2</v>
      </c>
      <c r="AL20" s="19">
        <v>2.2500775068834092E-2</v>
      </c>
      <c r="AM20" s="19">
        <v>2.3561254534106024E-2</v>
      </c>
      <c r="AN20" s="19">
        <v>2.3470693927811238E-2</v>
      </c>
      <c r="AO20" s="19">
        <v>2.223629199640453E-2</v>
      </c>
      <c r="AP20" s="19">
        <v>2.3462256628625756E-2</v>
      </c>
      <c r="AQ20" s="19">
        <v>2.1921291462327158E-2</v>
      </c>
      <c r="AR20" s="19">
        <v>2.3486234265631522E-2</v>
      </c>
      <c r="AS20" s="19">
        <v>2.4826965877090355E-2</v>
      </c>
      <c r="AT20" s="19">
        <v>2.4021147182146527E-2</v>
      </c>
      <c r="AU20" s="19">
        <v>2.4804512401391667E-2</v>
      </c>
      <c r="AV20" s="19">
        <v>2.3502245161823983E-2</v>
      </c>
      <c r="AW20" s="19">
        <v>2.2679451587011106E-2</v>
      </c>
      <c r="AX20" s="19">
        <v>2.463166333515782E-2</v>
      </c>
      <c r="AY20" s="19">
        <v>2.3325251096150173E-2</v>
      </c>
      <c r="AZ20" s="19">
        <v>2.4052793794828126E-2</v>
      </c>
      <c r="BA20" s="19">
        <v>2.3303642252892793E-2</v>
      </c>
      <c r="BB20" s="19">
        <v>2.1757640804352323E-2</v>
      </c>
      <c r="BC20" s="19">
        <v>2.4440188770544859E-2</v>
      </c>
      <c r="BD20" s="19">
        <v>2.2447311615849015E-2</v>
      </c>
      <c r="BE20" s="19">
        <v>2.2699122720123224E-2</v>
      </c>
      <c r="BF20" s="19">
        <v>2.0452921493299515E-2</v>
      </c>
      <c r="BG20" s="19">
        <v>2.0883790442853271E-2</v>
      </c>
      <c r="BH20" s="19">
        <v>2.5289323078992489E-2</v>
      </c>
      <c r="BI20" s="19">
        <v>2.5210106366980324E-2</v>
      </c>
      <c r="BJ20" s="19">
        <v>2.5623886626967924E-2</v>
      </c>
      <c r="BK20" s="19">
        <v>2.6862122750190429E-2</v>
      </c>
      <c r="BL20" s="19">
        <v>2.4976996971862116E-2</v>
      </c>
      <c r="BM20" s="19">
        <v>2.2387370831119253E-2</v>
      </c>
      <c r="BN20" s="19">
        <v>2.5911181756737022E-2</v>
      </c>
      <c r="BO20" s="19">
        <v>2.5933528260216658E-2</v>
      </c>
      <c r="BP20" s="19">
        <v>2.1811494859505509E-2</v>
      </c>
      <c r="BQ20" s="19">
        <v>2.292521131063311E-2</v>
      </c>
      <c r="BR20" s="19">
        <v>2.3778258780918386E-2</v>
      </c>
      <c r="BS20" s="19">
        <v>2.3573200400053271E-2</v>
      </c>
      <c r="BT20" s="19">
        <v>2.2700145786210685E-2</v>
      </c>
      <c r="BU20" s="19">
        <v>2.3145663083053099E-2</v>
      </c>
      <c r="BV20" s="19">
        <v>2.2730037559248205E-2</v>
      </c>
      <c r="BW20" s="19">
        <v>2.3296729120001275E-2</v>
      </c>
      <c r="BX20" s="19">
        <v>2.7559626649902694E-2</v>
      </c>
      <c r="BY20" s="19">
        <v>2.5629752492268145E-2</v>
      </c>
      <c r="BZ20" s="19">
        <v>1.6120755927042051E-2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"/>
  <sheetViews>
    <sheetView tabSelected="1" workbookViewId="0">
      <selection activeCell="C5" sqref="C5"/>
    </sheetView>
  </sheetViews>
  <sheetFormatPr baseColWidth="10" defaultRowHeight="15" x14ac:dyDescent="0"/>
  <cols>
    <col min="1" max="1" width="37.33203125" bestFit="1" customWidth="1"/>
  </cols>
  <sheetData>
    <row r="1" spans="1:78">
      <c r="A1" s="74" t="s">
        <v>206</v>
      </c>
      <c r="B1" s="73" t="s">
        <v>110</v>
      </c>
      <c r="C1" s="73" t="s">
        <v>111</v>
      </c>
      <c r="D1" s="73" t="s">
        <v>112</v>
      </c>
      <c r="E1" s="73" t="s">
        <v>113</v>
      </c>
      <c r="F1" s="73" t="s">
        <v>114</v>
      </c>
      <c r="G1" s="73" t="s">
        <v>115</v>
      </c>
      <c r="H1" s="73" t="s">
        <v>116</v>
      </c>
      <c r="I1" s="73" t="s">
        <v>117</v>
      </c>
      <c r="J1" s="73" t="s">
        <v>118</v>
      </c>
      <c r="K1" s="73" t="s">
        <v>119</v>
      </c>
      <c r="L1" s="73" t="s">
        <v>120</v>
      </c>
      <c r="M1" s="73" t="s">
        <v>121</v>
      </c>
      <c r="N1" s="73" t="s">
        <v>122</v>
      </c>
      <c r="O1" s="73" t="s">
        <v>123</v>
      </c>
      <c r="P1" s="73" t="s">
        <v>124</v>
      </c>
      <c r="Q1" s="73" t="s">
        <v>125</v>
      </c>
      <c r="R1" s="73" t="s">
        <v>126</v>
      </c>
      <c r="S1" s="73" t="s">
        <v>127</v>
      </c>
      <c r="T1" s="73" t="s">
        <v>128</v>
      </c>
      <c r="U1" s="73" t="s">
        <v>129</v>
      </c>
      <c r="V1" s="73" t="s">
        <v>130</v>
      </c>
      <c r="W1" s="73" t="s">
        <v>131</v>
      </c>
      <c r="X1" s="73" t="s">
        <v>132</v>
      </c>
      <c r="Y1" s="73" t="s">
        <v>133</v>
      </c>
      <c r="Z1" s="73" t="s">
        <v>134</v>
      </c>
      <c r="AA1" s="73" t="s">
        <v>135</v>
      </c>
      <c r="AB1" s="73" t="s">
        <v>136</v>
      </c>
      <c r="AC1" s="73" t="s">
        <v>137</v>
      </c>
      <c r="AD1" s="73" t="s">
        <v>138</v>
      </c>
      <c r="AE1" s="73" t="s">
        <v>139</v>
      </c>
      <c r="AF1" s="73" t="s">
        <v>140</v>
      </c>
      <c r="AG1" s="73" t="s">
        <v>141</v>
      </c>
      <c r="AH1" s="73" t="s">
        <v>142</v>
      </c>
      <c r="AI1" s="73" t="s">
        <v>143</v>
      </c>
      <c r="AJ1" s="73" t="s">
        <v>144</v>
      </c>
      <c r="AK1" s="73" t="s">
        <v>145</v>
      </c>
      <c r="AL1" s="73" t="s">
        <v>146</v>
      </c>
      <c r="AM1" s="73" t="s">
        <v>147</v>
      </c>
      <c r="AN1" s="73" t="s">
        <v>148</v>
      </c>
      <c r="AO1" s="73" t="s">
        <v>149</v>
      </c>
      <c r="AP1" s="73" t="s">
        <v>150</v>
      </c>
      <c r="AQ1" s="73" t="s">
        <v>151</v>
      </c>
      <c r="AR1" s="73" t="s">
        <v>152</v>
      </c>
      <c r="AS1" s="73" t="s">
        <v>153</v>
      </c>
      <c r="AT1" s="73" t="s">
        <v>154</v>
      </c>
      <c r="AU1" s="73" t="s">
        <v>155</v>
      </c>
      <c r="AV1" s="73" t="s">
        <v>156</v>
      </c>
      <c r="AW1" s="73" t="s">
        <v>157</v>
      </c>
      <c r="AX1" s="73" t="s">
        <v>158</v>
      </c>
      <c r="AY1" s="73" t="s">
        <v>159</v>
      </c>
      <c r="AZ1" s="73" t="s">
        <v>160</v>
      </c>
      <c r="BA1" s="73" t="s">
        <v>161</v>
      </c>
      <c r="BB1" s="73" t="s">
        <v>162</v>
      </c>
      <c r="BC1" s="73" t="s">
        <v>163</v>
      </c>
      <c r="BD1" s="73" t="s">
        <v>164</v>
      </c>
      <c r="BE1" s="73" t="s">
        <v>165</v>
      </c>
      <c r="BF1" s="73" t="s">
        <v>166</v>
      </c>
      <c r="BG1" s="73" t="s">
        <v>167</v>
      </c>
      <c r="BH1" s="73" t="s">
        <v>168</v>
      </c>
      <c r="BI1" s="73" t="s">
        <v>169</v>
      </c>
      <c r="BJ1" s="73" t="s">
        <v>170</v>
      </c>
      <c r="BK1" s="73" t="s">
        <v>171</v>
      </c>
      <c r="BL1" s="73" t="s">
        <v>172</v>
      </c>
      <c r="BM1" s="73" t="s">
        <v>173</v>
      </c>
      <c r="BN1" s="73" t="s">
        <v>174</v>
      </c>
      <c r="BO1" s="73" t="s">
        <v>175</v>
      </c>
      <c r="BP1" s="73" t="s">
        <v>176</v>
      </c>
      <c r="BQ1" s="73" t="s">
        <v>177</v>
      </c>
      <c r="BR1" s="73" t="s">
        <v>178</v>
      </c>
      <c r="BS1" s="73" t="s">
        <v>179</v>
      </c>
      <c r="BT1" s="73" t="s">
        <v>180</v>
      </c>
      <c r="BU1" s="73" t="s">
        <v>181</v>
      </c>
      <c r="BV1" s="73" t="s">
        <v>182</v>
      </c>
      <c r="BW1" s="73" t="s">
        <v>183</v>
      </c>
      <c r="BX1" s="73" t="s">
        <v>184</v>
      </c>
      <c r="BY1" s="73" t="s">
        <v>185</v>
      </c>
      <c r="BZ1" s="73" t="s">
        <v>186</v>
      </c>
    </row>
    <row r="2" spans="1:78" ht="18">
      <c r="A2" s="77" t="s">
        <v>187</v>
      </c>
      <c r="B2" s="19">
        <v>0.41086698222222218</v>
      </c>
      <c r="C2" s="19">
        <v>0.39400697815021973</v>
      </c>
      <c r="D2" s="19">
        <v>0.44610225859122399</v>
      </c>
      <c r="E2" s="19">
        <v>0.4549005322362869</v>
      </c>
      <c r="F2" s="19">
        <v>0.4638411776629387</v>
      </c>
      <c r="G2" s="19">
        <v>0.41320232986026512</v>
      </c>
      <c r="H2" s="19">
        <v>0.45272305266507556</v>
      </c>
      <c r="I2" s="19">
        <v>0.42864895878947368</v>
      </c>
      <c r="J2" s="19">
        <v>0.42808954718783931</v>
      </c>
      <c r="K2" s="19">
        <v>0.38769986676413254</v>
      </c>
      <c r="L2" s="19">
        <v>0.4459500100494071</v>
      </c>
      <c r="M2" s="19">
        <v>0.42203875142131975</v>
      </c>
      <c r="N2" s="19">
        <v>0.435229346974359</v>
      </c>
      <c r="O2" s="19">
        <v>0.38743111406761177</v>
      </c>
      <c r="P2" s="19">
        <v>0.41033884765342959</v>
      </c>
      <c r="Q2" s="19">
        <v>0.4077470700720906</v>
      </c>
      <c r="R2" s="19">
        <v>0.41332580824436538</v>
      </c>
      <c r="S2" s="19">
        <v>0.42533399041269837</v>
      </c>
      <c r="T2" s="19">
        <v>0.40107046464216162</v>
      </c>
      <c r="U2" s="19">
        <v>0.442050120343075</v>
      </c>
      <c r="V2" s="19">
        <v>0.40752343666224583</v>
      </c>
      <c r="W2" s="19">
        <v>0.41595312532280865</v>
      </c>
      <c r="X2" s="19">
        <v>0.39537500955638111</v>
      </c>
      <c r="Y2" s="19">
        <v>0.41044696904662786</v>
      </c>
      <c r="Z2" s="19">
        <v>0.40349831944564746</v>
      </c>
      <c r="AA2" s="19">
        <v>0.42766163973925642</v>
      </c>
      <c r="AB2" s="19">
        <v>0.4022949344245782</v>
      </c>
      <c r="AC2" s="19">
        <v>0.39837133000728331</v>
      </c>
      <c r="AD2" s="19">
        <v>0.39472489640535369</v>
      </c>
      <c r="AE2" s="19">
        <v>0.43679590059435364</v>
      </c>
      <c r="AF2" s="19">
        <v>0.38674755478632478</v>
      </c>
      <c r="AG2" s="19">
        <v>0.4223113446208196</v>
      </c>
      <c r="AH2" s="19">
        <v>0.42808810529986058</v>
      </c>
      <c r="AI2" s="19">
        <v>0.40978846580824546</v>
      </c>
      <c r="AJ2" s="19">
        <v>0.42325237488151657</v>
      </c>
      <c r="AK2" s="19">
        <v>0.42739573727416086</v>
      </c>
      <c r="AL2" s="19">
        <v>0.43883546064583334</v>
      </c>
      <c r="AM2" s="19">
        <v>0.40093614106175512</v>
      </c>
      <c r="AN2" s="19">
        <v>0.42579249909365563</v>
      </c>
      <c r="AO2" s="19">
        <v>0.40421922834630347</v>
      </c>
      <c r="AP2" s="19">
        <v>0.43088109090909088</v>
      </c>
      <c r="AQ2" s="19">
        <v>0.42032683513973274</v>
      </c>
      <c r="AR2" s="19">
        <v>0.42473737791633148</v>
      </c>
      <c r="AS2" s="19">
        <v>0.42140408654032258</v>
      </c>
      <c r="AT2" s="19">
        <v>0.42330403222929935</v>
      </c>
      <c r="AU2" s="19">
        <v>0.42777311991869915</v>
      </c>
      <c r="AV2" s="19">
        <v>0.39376630140065144</v>
      </c>
      <c r="AW2" s="19">
        <v>0.39811158232949517</v>
      </c>
      <c r="AX2" s="19">
        <v>0.42018431858769933</v>
      </c>
      <c r="AY2" s="19">
        <v>0.4011345345099338</v>
      </c>
      <c r="AZ2" s="19">
        <v>0.4102040845138889</v>
      </c>
      <c r="BA2" s="19">
        <v>0.3970681839056357</v>
      </c>
      <c r="BB2" s="19">
        <v>0.39583665695652176</v>
      </c>
      <c r="BC2" s="19">
        <v>0.40154154809375003</v>
      </c>
      <c r="BD2" s="19">
        <v>0.42703068869806099</v>
      </c>
      <c r="BE2" s="19">
        <v>0.3935389441168996</v>
      </c>
      <c r="BF2" s="19">
        <v>0.42552568307586208</v>
      </c>
      <c r="BG2" s="19">
        <v>0.42756923567010313</v>
      </c>
      <c r="BH2" s="19">
        <v>0.41789386210741392</v>
      </c>
      <c r="BI2" s="19">
        <v>0.43363302748798077</v>
      </c>
      <c r="BJ2" s="19">
        <v>0.39251573597315437</v>
      </c>
      <c r="BK2" s="19">
        <v>0.39599654468643097</v>
      </c>
      <c r="BL2" s="19">
        <v>0.40093822887966807</v>
      </c>
      <c r="BM2" s="19">
        <v>0.43048550857553958</v>
      </c>
      <c r="BN2" s="19">
        <v>0.42667156274566476</v>
      </c>
      <c r="BO2" s="19">
        <v>0.43505311818664644</v>
      </c>
      <c r="BP2" s="19">
        <v>0.44446166153846156</v>
      </c>
      <c r="BQ2" s="19">
        <v>0.42625995525000004</v>
      </c>
      <c r="BR2" s="19">
        <v>0.43619761842105259</v>
      </c>
      <c r="BS2" s="19">
        <v>0.402075735426009</v>
      </c>
      <c r="BT2" s="19">
        <v>0.42149075374872319</v>
      </c>
      <c r="BU2" s="19">
        <v>0.43769426480818407</v>
      </c>
      <c r="BV2" s="19">
        <v>0.43224616136249999</v>
      </c>
      <c r="BW2" s="19">
        <v>0.41078549065810593</v>
      </c>
      <c r="BX2" s="19">
        <v>0.40881674300069298</v>
      </c>
      <c r="BY2" s="19">
        <v>0.42952890696551727</v>
      </c>
      <c r="BZ2" s="19">
        <v>0.42714357520797724</v>
      </c>
    </row>
    <row r="3" spans="1:78" ht="18">
      <c r="A3" s="77" t="s">
        <v>188</v>
      </c>
      <c r="B3" s="19">
        <v>0.23406780717381293</v>
      </c>
      <c r="C3" s="19">
        <v>0.28826707374750299</v>
      </c>
      <c r="D3" s="19">
        <v>0.21388821771362587</v>
      </c>
      <c r="E3" s="19">
        <v>0.30923870808251291</v>
      </c>
      <c r="F3" s="19">
        <v>0.24940772233706124</v>
      </c>
      <c r="G3" s="19">
        <v>0.34278572968828375</v>
      </c>
      <c r="H3" s="19">
        <v>0.27025617943516306</v>
      </c>
      <c r="I3" s="19">
        <v>0.26172246721052622</v>
      </c>
      <c r="J3" s="19">
        <v>0.2690168660586319</v>
      </c>
      <c r="K3" s="19">
        <v>0.29564622183235884</v>
      </c>
      <c r="L3" s="19">
        <v>0.26290048827075096</v>
      </c>
      <c r="M3" s="19">
        <v>0.30347968553299504</v>
      </c>
      <c r="N3" s="19">
        <v>0.28489480112820514</v>
      </c>
      <c r="O3" s="19">
        <v>0.22026131166848417</v>
      </c>
      <c r="P3" s="19">
        <v>0.19080653790613722</v>
      </c>
      <c r="Q3" s="19">
        <v>0.25663697668383106</v>
      </c>
      <c r="R3" s="19">
        <v>0.22353394051008302</v>
      </c>
      <c r="S3" s="19">
        <v>0.36549521868783069</v>
      </c>
      <c r="T3" s="19">
        <v>0.29303240687682569</v>
      </c>
      <c r="U3" s="19">
        <v>0.2206904266497246</v>
      </c>
      <c r="V3" s="19">
        <v>0.25895241510610079</v>
      </c>
      <c r="W3" s="19">
        <v>0.26993395384778524</v>
      </c>
      <c r="X3" s="19">
        <v>0.28149398651005247</v>
      </c>
      <c r="Y3" s="19">
        <v>0.26133812599916723</v>
      </c>
      <c r="Z3" s="19">
        <v>0.2709954634473799</v>
      </c>
      <c r="AA3" s="19">
        <v>0.24819922655721866</v>
      </c>
      <c r="AB3" s="19">
        <v>0.27309312440191386</v>
      </c>
      <c r="AC3" s="19">
        <v>0.28272160854576356</v>
      </c>
      <c r="AD3" s="19">
        <v>0.29673779671128109</v>
      </c>
      <c r="AE3" s="19">
        <v>0.24686307082714229</v>
      </c>
      <c r="AF3" s="19">
        <v>0.28453799743589742</v>
      </c>
      <c r="AG3" s="19">
        <v>0.26310421974564308</v>
      </c>
      <c r="AH3" s="19">
        <v>0.24313984238145045</v>
      </c>
      <c r="AI3" s="19">
        <v>0.26681220945541706</v>
      </c>
      <c r="AJ3" s="19">
        <v>0.23879757923719255</v>
      </c>
      <c r="AK3" s="19">
        <v>0.23726211870691599</v>
      </c>
      <c r="AL3" s="19">
        <v>0.2545847112291667</v>
      </c>
      <c r="AM3" s="19">
        <v>0.2955091342361863</v>
      </c>
      <c r="AN3" s="19">
        <v>0.25563334128902304</v>
      </c>
      <c r="AO3" s="19">
        <v>0.28223384976653704</v>
      </c>
      <c r="AP3" s="19">
        <v>0.25457746676136361</v>
      </c>
      <c r="AQ3" s="19">
        <v>0.28408627300121514</v>
      </c>
      <c r="AR3" s="19">
        <v>0.25265519947707155</v>
      </c>
      <c r="AS3" s="19">
        <v>0.26542945587903227</v>
      </c>
      <c r="AT3" s="19">
        <v>0.25590713544585991</v>
      </c>
      <c r="AU3" s="19">
        <v>0.25038205027100274</v>
      </c>
      <c r="AV3" s="19">
        <v>0.3106658533224757</v>
      </c>
      <c r="AW3" s="19">
        <v>0.28214886470327721</v>
      </c>
      <c r="AX3" s="19">
        <v>0.25425307070615039</v>
      </c>
      <c r="AY3" s="19">
        <v>0.27476013198013244</v>
      </c>
      <c r="AZ3" s="19">
        <v>0.28848895082561732</v>
      </c>
      <c r="BA3" s="19">
        <v>0.29447011124508515</v>
      </c>
      <c r="BB3" s="19">
        <v>0.2938121550639386</v>
      </c>
      <c r="BC3" s="19">
        <v>0.30095238065624985</v>
      </c>
      <c r="BD3" s="19">
        <v>0.26638811448753447</v>
      </c>
      <c r="BE3" s="19">
        <v>0.30651696871664552</v>
      </c>
      <c r="BF3" s="19">
        <v>0.2699160813379311</v>
      </c>
      <c r="BG3" s="19">
        <v>0.28371822412371134</v>
      </c>
      <c r="BH3" s="19">
        <v>0.27590051413309979</v>
      </c>
      <c r="BI3" s="19">
        <v>0.2643839600120193</v>
      </c>
      <c r="BJ3" s="19">
        <v>0.2956991779716629</v>
      </c>
      <c r="BK3" s="19">
        <v>0.30636904790193842</v>
      </c>
      <c r="BL3" s="19">
        <v>0.28354204954356838</v>
      </c>
      <c r="BM3" s="19">
        <v>0.25468299401438843</v>
      </c>
      <c r="BN3" s="19">
        <v>0.24945075488439306</v>
      </c>
      <c r="BO3" s="19">
        <v>0.25353638181335364</v>
      </c>
      <c r="BP3" s="19">
        <v>0.25496889197324413</v>
      </c>
      <c r="BQ3" s="19">
        <v>0.26032471561956516</v>
      </c>
      <c r="BR3" s="19">
        <v>0.25575281694736851</v>
      </c>
      <c r="BS3" s="19">
        <v>0.27845071156950674</v>
      </c>
      <c r="BT3" s="19">
        <v>0.25493875023493368</v>
      </c>
      <c r="BU3" s="19">
        <v>0.24989252225063951</v>
      </c>
      <c r="BV3" s="19">
        <v>0.25043528926250008</v>
      </c>
      <c r="BW3" s="19">
        <v>0.27273795995719635</v>
      </c>
      <c r="BX3" s="19">
        <v>0.26832392602217597</v>
      </c>
      <c r="BY3" s="19">
        <v>0.258613493862069</v>
      </c>
      <c r="BZ3" s="19">
        <v>0.25567171026210822</v>
      </c>
    </row>
    <row r="4" spans="1:78" ht="18">
      <c r="A4" s="77" t="s">
        <v>189</v>
      </c>
      <c r="B4" s="19">
        <v>0.15883939419087137</v>
      </c>
      <c r="C4" s="19">
        <v>0.14016309204954053</v>
      </c>
      <c r="D4" s="19">
        <v>0.15461071260969977</v>
      </c>
      <c r="E4" s="19">
        <v>0.12017471495546179</v>
      </c>
      <c r="F4" s="19">
        <v>0.13858363123794831</v>
      </c>
      <c r="G4" s="19">
        <v>0.11680761605159441</v>
      </c>
      <c r="H4" s="19">
        <v>0.12716357486077964</v>
      </c>
      <c r="I4" s="19">
        <v>0.13684047284210527</v>
      </c>
      <c r="J4" s="19">
        <v>0.12878759609120521</v>
      </c>
      <c r="K4" s="19">
        <v>0.14267877816764132</v>
      </c>
      <c r="L4" s="19">
        <v>0.11000475711462449</v>
      </c>
      <c r="M4" s="19">
        <v>0.11361475086294416</v>
      </c>
      <c r="N4" s="19">
        <v>0.12647071866666665</v>
      </c>
      <c r="O4" s="19">
        <v>0.17634165757906214</v>
      </c>
      <c r="P4" s="19">
        <v>0.1889958146811071</v>
      </c>
      <c r="Q4" s="19">
        <v>0.1504754747682801</v>
      </c>
      <c r="R4" s="19">
        <v>0.15714859252669039</v>
      </c>
      <c r="S4" s="19">
        <v>8.2956516084656082E-2</v>
      </c>
      <c r="T4" s="19">
        <v>0.1302436022395326</v>
      </c>
      <c r="U4" s="19">
        <v>0.14512479294790345</v>
      </c>
      <c r="V4" s="19">
        <v>0.13782411843501327</v>
      </c>
      <c r="W4" s="19">
        <v>0.13019422252591895</v>
      </c>
      <c r="X4" s="19">
        <v>0.12974526129807692</v>
      </c>
      <c r="Y4" s="19">
        <v>0.14083160932556202</v>
      </c>
      <c r="Z4" s="19">
        <v>0.13442376717193588</v>
      </c>
      <c r="AA4" s="19">
        <v>0.13779152204249157</v>
      </c>
      <c r="AB4" s="19">
        <v>0.13576065187610173</v>
      </c>
      <c r="AC4" s="19">
        <v>0.13224471871813548</v>
      </c>
      <c r="AD4" s="19">
        <v>0.13291847517071839</v>
      </c>
      <c r="AE4" s="19">
        <v>0.1327392813273898</v>
      </c>
      <c r="AF4" s="19">
        <v>0.13375795653846154</v>
      </c>
      <c r="AG4" s="19">
        <v>0.1325640757418747</v>
      </c>
      <c r="AH4" s="19">
        <v>0.14277709843096234</v>
      </c>
      <c r="AI4" s="19">
        <v>0.13701201351869605</v>
      </c>
      <c r="AJ4" s="19">
        <v>0.1425847623561273</v>
      </c>
      <c r="AK4" s="19">
        <v>0.14087933937823835</v>
      </c>
      <c r="AL4" s="19">
        <v>0.1363666425</v>
      </c>
      <c r="AM4" s="19">
        <v>0.12829919826652222</v>
      </c>
      <c r="AN4" s="19">
        <v>0.13665537079556897</v>
      </c>
      <c r="AO4" s="19">
        <v>0.12963197169260698</v>
      </c>
      <c r="AP4" s="19">
        <v>0.1408839528409091</v>
      </c>
      <c r="AQ4" s="19">
        <v>0.121983627582017</v>
      </c>
      <c r="AR4" s="19">
        <v>0.13636126202735319</v>
      </c>
      <c r="AS4" s="19">
        <v>0.12953695209677418</v>
      </c>
      <c r="AT4" s="19">
        <v>0.13492772595541402</v>
      </c>
      <c r="AU4" s="19">
        <v>0.13248325867208671</v>
      </c>
      <c r="AV4" s="19">
        <v>0.12640168143322475</v>
      </c>
      <c r="AW4" s="19">
        <v>0.13564491939769707</v>
      </c>
      <c r="AX4" s="19">
        <v>0.14027635034168565</v>
      </c>
      <c r="AY4" s="19">
        <v>0.14427275841059603</v>
      </c>
      <c r="AZ4" s="19">
        <v>0.12736723958333332</v>
      </c>
      <c r="BA4" s="19">
        <v>0.12975613106159894</v>
      </c>
      <c r="BB4" s="19">
        <v>0.12748528465473147</v>
      </c>
      <c r="BC4" s="19">
        <v>0.13574494171875001</v>
      </c>
      <c r="BD4" s="19">
        <v>0.13934053670360111</v>
      </c>
      <c r="BE4" s="19">
        <v>0.1262642043202033</v>
      </c>
      <c r="BF4" s="19">
        <v>0.13395298965517241</v>
      </c>
      <c r="BG4" s="19">
        <v>0.12213780441826215</v>
      </c>
      <c r="BH4" s="19">
        <v>0.13157812434325741</v>
      </c>
      <c r="BI4" s="19">
        <v>0.12701328677884616</v>
      </c>
      <c r="BJ4" s="19">
        <v>0.135872033557047</v>
      </c>
      <c r="BK4" s="19">
        <v>0.12719646921322691</v>
      </c>
      <c r="BL4" s="19">
        <v>0.13483137925311203</v>
      </c>
      <c r="BM4" s="19">
        <v>0.12631988273381295</v>
      </c>
      <c r="BN4" s="19">
        <v>0.13207009913294798</v>
      </c>
      <c r="BO4" s="19">
        <v>0.129113545599393</v>
      </c>
      <c r="BP4" s="19">
        <v>0.12681195200668896</v>
      </c>
      <c r="BQ4" s="19">
        <v>0.13824681391304347</v>
      </c>
      <c r="BR4" s="19">
        <v>0.13666137157894737</v>
      </c>
      <c r="BS4" s="19">
        <v>0.14340029363228698</v>
      </c>
      <c r="BT4" s="19">
        <v>0.14165383789581204</v>
      </c>
      <c r="BU4" s="19">
        <v>0.13672050782608694</v>
      </c>
      <c r="BV4" s="19">
        <v>0.13085601975</v>
      </c>
      <c r="BW4" s="19">
        <v>0.13766837881219904</v>
      </c>
      <c r="BX4" s="19">
        <v>0.13221537941787942</v>
      </c>
      <c r="BY4" s="19">
        <v>0.13309927944827588</v>
      </c>
      <c r="BZ4" s="19">
        <v>0.14141777777777778</v>
      </c>
    </row>
    <row r="5" spans="1:78" ht="18">
      <c r="A5" s="77" t="s">
        <v>190</v>
      </c>
      <c r="B5" s="19">
        <v>0.1641113153526971</v>
      </c>
      <c r="C5" s="19">
        <v>0.14793201741909706</v>
      </c>
      <c r="D5" s="19">
        <v>0.15927957117782909</v>
      </c>
      <c r="E5" s="19">
        <v>0.10854270651664323</v>
      </c>
      <c r="F5" s="19">
        <v>0.13513108330119553</v>
      </c>
      <c r="G5" s="19">
        <v>0.11592620293801503</v>
      </c>
      <c r="H5" s="19">
        <v>0.13329431408114559</v>
      </c>
      <c r="I5" s="19">
        <v>0.1310496107368421</v>
      </c>
      <c r="J5" s="19">
        <v>0.1292779361563518</v>
      </c>
      <c r="K5" s="19">
        <v>0.13948549288499026</v>
      </c>
      <c r="L5" s="19">
        <v>0.11754474456521739</v>
      </c>
      <c r="M5" s="19">
        <v>0.12384759796954314</v>
      </c>
      <c r="N5" s="19">
        <v>0.12468500758974357</v>
      </c>
      <c r="O5" s="19">
        <v>0.18055182660850599</v>
      </c>
      <c r="P5" s="19">
        <v>0.17645315306859208</v>
      </c>
      <c r="Q5" s="19">
        <v>0.14413799217301751</v>
      </c>
      <c r="R5" s="19">
        <v>0.15852133985765127</v>
      </c>
      <c r="S5" s="19">
        <v>7.9843014285714276E-2</v>
      </c>
      <c r="T5" s="19">
        <v>0.13725885915287245</v>
      </c>
      <c r="U5" s="19">
        <v>0.14411685006353242</v>
      </c>
      <c r="V5" s="19">
        <v>0.14141521023430595</v>
      </c>
      <c r="W5" s="19">
        <v>0.12818383572101791</v>
      </c>
      <c r="X5" s="19">
        <v>0.13928711676136363</v>
      </c>
      <c r="Y5" s="19">
        <v>0.13458271398834304</v>
      </c>
      <c r="Z5" s="19">
        <v>0.13703687884365526</v>
      </c>
      <c r="AA5" s="19">
        <v>0.13190879867213909</v>
      </c>
      <c r="AB5" s="19">
        <v>0.13433094223117603</v>
      </c>
      <c r="AC5" s="19">
        <v>0.13239049774217043</v>
      </c>
      <c r="AD5" s="19">
        <v>0.12471752592187928</v>
      </c>
      <c r="AE5" s="19">
        <v>0.1299102618870728</v>
      </c>
      <c r="AF5" s="19">
        <v>0.14144245352564103</v>
      </c>
      <c r="AG5" s="19">
        <v>0.1277423464908149</v>
      </c>
      <c r="AH5" s="19">
        <v>0.13219309037656904</v>
      </c>
      <c r="AI5" s="19">
        <v>0.13150401514860979</v>
      </c>
      <c r="AJ5" s="19">
        <v>0.14185911035883547</v>
      </c>
      <c r="AK5" s="19">
        <v>0.13968809416535255</v>
      </c>
      <c r="AL5" s="19">
        <v>0.12674529656249997</v>
      </c>
      <c r="AM5" s="19">
        <v>0.13589522535211268</v>
      </c>
      <c r="AN5" s="19">
        <v>0.1370728912386707</v>
      </c>
      <c r="AO5" s="19">
        <v>0.13778176809338519</v>
      </c>
      <c r="AP5" s="19">
        <v>0.12982874886363638</v>
      </c>
      <c r="AQ5" s="19">
        <v>0.13273126026731469</v>
      </c>
      <c r="AR5" s="19">
        <v>0.14405977924376509</v>
      </c>
      <c r="AS5" s="19">
        <v>0.13746761201612903</v>
      </c>
      <c r="AT5" s="19">
        <v>0.13842772914012738</v>
      </c>
      <c r="AU5" s="19">
        <v>0.14302840406504067</v>
      </c>
      <c r="AV5" s="19">
        <v>0.12400458273615636</v>
      </c>
      <c r="AW5" s="19">
        <v>0.13997837271922056</v>
      </c>
      <c r="AX5" s="19">
        <v>0.13836218451025056</v>
      </c>
      <c r="AY5" s="19">
        <v>0.13410129337748342</v>
      </c>
      <c r="AZ5" s="19">
        <v>0.12738633333333332</v>
      </c>
      <c r="BA5" s="19">
        <v>0.13915614154652686</v>
      </c>
      <c r="BB5" s="19">
        <v>0.13940542122762148</v>
      </c>
      <c r="BC5" s="19">
        <v>0.12670622296875</v>
      </c>
      <c r="BD5" s="19">
        <v>0.12562827216066483</v>
      </c>
      <c r="BE5" s="19">
        <v>0.13034605387547649</v>
      </c>
      <c r="BF5" s="19">
        <v>0.13044851379310343</v>
      </c>
      <c r="BG5" s="19">
        <v>0.12514557437407953</v>
      </c>
      <c r="BH5" s="19">
        <v>0.12815616771745475</v>
      </c>
      <c r="BI5" s="19">
        <v>0.12738086177884614</v>
      </c>
      <c r="BJ5" s="19">
        <v>0.12947453005219986</v>
      </c>
      <c r="BK5" s="19">
        <v>0.12474341220068416</v>
      </c>
      <c r="BL5" s="19">
        <v>0.13452358450899032</v>
      </c>
      <c r="BM5" s="19">
        <v>0.13996902359712229</v>
      </c>
      <c r="BN5" s="19">
        <v>0.14273961589595374</v>
      </c>
      <c r="BO5" s="19">
        <v>0.13198012458270106</v>
      </c>
      <c r="BP5" s="19">
        <v>0.13061469732441472</v>
      </c>
      <c r="BQ5" s="19">
        <v>0.13355634782608694</v>
      </c>
      <c r="BR5" s="19">
        <v>0.1282229867368421</v>
      </c>
      <c r="BS5" s="19">
        <v>0.13211052349775784</v>
      </c>
      <c r="BT5" s="19">
        <v>0.13798786905005109</v>
      </c>
      <c r="BU5" s="19">
        <v>0.12558767999999998</v>
      </c>
      <c r="BV5" s="19">
        <v>0.14030079775000001</v>
      </c>
      <c r="BW5" s="19">
        <v>0.13228037913322632</v>
      </c>
      <c r="BX5" s="19">
        <v>0.1429773866943867</v>
      </c>
      <c r="BY5" s="19">
        <v>0.13050172986206895</v>
      </c>
      <c r="BZ5" s="19">
        <v>0.12969858621082622</v>
      </c>
    </row>
    <row r="6" spans="1:78" ht="18">
      <c r="A6" s="77" t="s">
        <v>191</v>
      </c>
      <c r="B6" s="19">
        <v>2.1715198201936372E-2</v>
      </c>
      <c r="C6" s="19">
        <v>2.3735598042349183E-2</v>
      </c>
      <c r="D6" s="19">
        <v>2.0002438060046191E-2</v>
      </c>
      <c r="E6" s="19">
        <v>4.6445757149554618E-3</v>
      </c>
      <c r="F6" s="19">
        <v>8.4000557655225603E-3</v>
      </c>
      <c r="G6" s="19">
        <v>8.3771360802579724E-3</v>
      </c>
      <c r="H6" s="19">
        <v>1.0815105489260143E-2</v>
      </c>
      <c r="I6" s="19">
        <v>2.6604851368421049E-2</v>
      </c>
      <c r="J6" s="19">
        <v>2.4849644082518999E-2</v>
      </c>
      <c r="K6" s="19">
        <v>1.7954875730994153E-2</v>
      </c>
      <c r="L6" s="19">
        <v>3.1E-2</v>
      </c>
      <c r="M6" s="19">
        <v>2.2302158984771576E-2</v>
      </c>
      <c r="N6" s="19">
        <v>1.3834141538461539E-2</v>
      </c>
      <c r="O6" s="19">
        <v>2.3769105997818975E-2</v>
      </c>
      <c r="P6" s="19">
        <v>2.05857651022864E-2</v>
      </c>
      <c r="Q6" s="19">
        <v>3.271876148300721E-2</v>
      </c>
      <c r="R6" s="19">
        <v>2.8943658362989323E-2</v>
      </c>
      <c r="S6" s="19">
        <v>2.354408761904762E-2</v>
      </c>
      <c r="T6" s="19">
        <v>2.1049201752677701E-2</v>
      </c>
      <c r="U6" s="19">
        <v>2.8628587801778908E-2</v>
      </c>
      <c r="V6" s="19">
        <v>3.1340191976127314E-2</v>
      </c>
      <c r="W6" s="19">
        <v>3.2020994816211124E-2</v>
      </c>
      <c r="X6" s="19">
        <v>3.1602409090909091E-2</v>
      </c>
      <c r="Y6" s="19">
        <v>2.9759322439633643E-2</v>
      </c>
      <c r="Z6" s="19">
        <v>3.1974776894759638E-2</v>
      </c>
      <c r="AA6" s="19">
        <v>3.1241002269435058E-2</v>
      </c>
      <c r="AB6" s="19">
        <v>3.1170133694283553E-2</v>
      </c>
      <c r="AC6" s="19">
        <v>3.1832654382131585E-2</v>
      </c>
      <c r="AD6" s="19">
        <v>2.950979295274515E-2</v>
      </c>
      <c r="AE6" s="19">
        <v>3.0765599702823179E-2</v>
      </c>
      <c r="AF6" s="19">
        <v>3.1351892564102563E-2</v>
      </c>
      <c r="AG6" s="19">
        <v>3.0919564837494112E-2</v>
      </c>
      <c r="AH6" s="19">
        <v>3.1698785006973505E-2</v>
      </c>
      <c r="AI6" s="19">
        <v>3.1612827037392134E-2</v>
      </c>
      <c r="AJ6" s="19">
        <v>3.0761674746106974E-2</v>
      </c>
      <c r="AK6" s="19">
        <v>3.1708321694075239E-2</v>
      </c>
      <c r="AL6" s="19">
        <v>2.7179676562500001E-2</v>
      </c>
      <c r="AM6" s="19">
        <v>2.500328158179848E-2</v>
      </c>
      <c r="AN6" s="19">
        <v>2.5891940483383689E-2</v>
      </c>
      <c r="AO6" s="19">
        <v>2.8405641245136188E-2</v>
      </c>
      <c r="AP6" s="19">
        <v>2.6499783238636367E-2</v>
      </c>
      <c r="AQ6" s="19">
        <v>2.6357176913730258E-2</v>
      </c>
      <c r="AR6" s="19">
        <v>2.6319678197908286E-2</v>
      </c>
      <c r="AS6" s="19">
        <v>2.6588304435483868E-2</v>
      </c>
      <c r="AT6" s="19">
        <v>2.9312441082802548E-2</v>
      </c>
      <c r="AU6" s="19">
        <v>2.8603234823848238E-2</v>
      </c>
      <c r="AV6" s="19">
        <v>2.7614014983713357E-2</v>
      </c>
      <c r="AW6" s="19">
        <v>2.658716784765279E-2</v>
      </c>
      <c r="AX6" s="19">
        <v>2.908125535307517E-2</v>
      </c>
      <c r="AY6" s="19">
        <v>2.802845390728477E-2</v>
      </c>
      <c r="AZ6" s="19">
        <v>2.8849195601851851E-2</v>
      </c>
      <c r="BA6" s="19">
        <v>2.5408815727391874E-2</v>
      </c>
      <c r="BB6" s="19">
        <v>2.825603401534527E-2</v>
      </c>
      <c r="BC6" s="19">
        <v>2.0675517500000004E-2</v>
      </c>
      <c r="BD6" s="19">
        <v>2.5125230609418282E-2</v>
      </c>
      <c r="BE6" s="19">
        <v>2.7933399491740788E-2</v>
      </c>
      <c r="BF6" s="19">
        <v>2.5533161379310346E-2</v>
      </c>
      <c r="BG6" s="19">
        <v>2.5571317525773195E-2</v>
      </c>
      <c r="BH6" s="19">
        <v>2.8149828371278461E-2</v>
      </c>
      <c r="BI6" s="19">
        <v>2.8394075000000001E-2</v>
      </c>
      <c r="BJ6" s="19">
        <v>2.8874950633855333E-2</v>
      </c>
      <c r="BK6" s="19">
        <v>2.74350236031927E-2</v>
      </c>
      <c r="BL6" s="19">
        <v>2.7914544813278007E-2</v>
      </c>
      <c r="BM6" s="19">
        <v>2.9549225611510792E-2</v>
      </c>
      <c r="BN6" s="19">
        <v>2.9782919653179186E-2</v>
      </c>
      <c r="BO6" s="19">
        <v>3.1199999999999999E-2</v>
      </c>
      <c r="BP6" s="19">
        <v>2.6790878260869566E-2</v>
      </c>
      <c r="BQ6" s="19">
        <v>2.5715211304347823E-2</v>
      </c>
      <c r="BR6" s="19">
        <v>2.6542549894736839E-2</v>
      </c>
      <c r="BS6" s="19">
        <v>2.6454145291479821E-2</v>
      </c>
      <c r="BT6" s="19">
        <v>2.6357175076608785E-2</v>
      </c>
      <c r="BU6" s="19">
        <v>2.7947462915601021E-2</v>
      </c>
      <c r="BV6" s="19">
        <v>2.7271400625000001E-2</v>
      </c>
      <c r="BW6" s="19">
        <v>2.7148589834135903E-2</v>
      </c>
      <c r="BX6" s="19">
        <v>2.823417338877339E-2</v>
      </c>
      <c r="BY6" s="19">
        <v>2.8869646206896551E-2</v>
      </c>
      <c r="BZ6" s="19">
        <v>2.7676120797720798E-2</v>
      </c>
    </row>
    <row r="7" spans="1:78" ht="18">
      <c r="A7" s="77" t="s">
        <v>192</v>
      </c>
      <c r="B7" s="37">
        <v>1.039930285846012E-2</v>
      </c>
      <c r="C7" s="37">
        <v>5.895240591290451E-3</v>
      </c>
      <c r="D7" s="37">
        <v>6.1168018475750568E-3</v>
      </c>
      <c r="E7" s="37">
        <v>2.4987624941397095E-3</v>
      </c>
      <c r="F7" s="37">
        <v>4.63632969533359E-3</v>
      </c>
      <c r="G7" s="37">
        <v>2.9009853815836618E-3</v>
      </c>
      <c r="H7" s="37">
        <v>5.7477734685759743E-3</v>
      </c>
      <c r="I7" s="37">
        <v>1.513363905263158E-2</v>
      </c>
      <c r="J7" s="37">
        <v>1.9978410423452768E-2</v>
      </c>
      <c r="K7" s="37">
        <v>1.6534764619883038E-2</v>
      </c>
      <c r="L7" s="37">
        <v>3.2599999999999997E-2</v>
      </c>
      <c r="M7" s="37">
        <v>1.4717055228426394E-2</v>
      </c>
      <c r="N7" s="37">
        <v>1.4885984102564104E-2</v>
      </c>
      <c r="O7" s="37">
        <v>1.1644984078516902E-2</v>
      </c>
      <c r="P7" s="37">
        <v>1.2819881588447653E-2</v>
      </c>
      <c r="Q7" s="37">
        <v>8.2837248197734289E-3</v>
      </c>
      <c r="R7" s="37">
        <v>1.8526660498220639E-2</v>
      </c>
      <c r="S7" s="37">
        <v>2.2827172910052911E-2</v>
      </c>
      <c r="T7" s="37">
        <v>1.7345465335929892E-2</v>
      </c>
      <c r="U7" s="37">
        <v>1.9389222193985596E-2</v>
      </c>
      <c r="V7" s="37">
        <v>2.2944627586206898E-2</v>
      </c>
      <c r="W7" s="37">
        <v>2.3713867766258247E-2</v>
      </c>
      <c r="X7" s="37">
        <v>2.2496216783216783E-2</v>
      </c>
      <c r="Y7" s="37">
        <v>2.3041259200666114E-2</v>
      </c>
      <c r="Z7" s="37">
        <v>2.2070794196621914E-2</v>
      </c>
      <c r="AA7" s="37">
        <v>2.3197810719459196E-2</v>
      </c>
      <c r="AB7" s="37">
        <v>2.3350213371946611E-2</v>
      </c>
      <c r="AC7" s="37">
        <v>2.2439190604515661E-2</v>
      </c>
      <c r="AD7" s="37">
        <v>2.1391512838022399E-2</v>
      </c>
      <c r="AE7" s="37">
        <v>2.2925885661218424E-2</v>
      </c>
      <c r="AF7" s="37">
        <v>2.2162145149572647E-2</v>
      </c>
      <c r="AG7" s="37">
        <v>2.3358448563353746E-2</v>
      </c>
      <c r="AH7" s="37">
        <v>2.2103078504184099E-2</v>
      </c>
      <c r="AI7" s="37">
        <v>2.3270469031639502E-2</v>
      </c>
      <c r="AJ7" s="37">
        <v>2.2744498420221169E-2</v>
      </c>
      <c r="AK7" s="37">
        <v>2.3066388781257042E-2</v>
      </c>
      <c r="AL7" s="37">
        <v>1.62882125E-2</v>
      </c>
      <c r="AM7" s="37">
        <v>1.4357019501625134E-2</v>
      </c>
      <c r="AN7" s="37">
        <v>1.8953957099697886E-2</v>
      </c>
      <c r="AO7" s="37">
        <v>1.7727540856031131E-2</v>
      </c>
      <c r="AP7" s="37">
        <v>1.7328957386363635E-2</v>
      </c>
      <c r="AQ7" s="37">
        <v>1.4514827095990281E-2</v>
      </c>
      <c r="AR7" s="37">
        <v>1.5866703137570392E-2</v>
      </c>
      <c r="AS7" s="37">
        <v>1.9573589032258063E-2</v>
      </c>
      <c r="AT7" s="37">
        <v>1.8120936146496815E-2</v>
      </c>
      <c r="AU7" s="37">
        <v>1.7729932249322497E-2</v>
      </c>
      <c r="AV7" s="37">
        <v>1.7547566123778502E-2</v>
      </c>
      <c r="AW7" s="37">
        <v>1.7529093002657217E-2</v>
      </c>
      <c r="AX7" s="37">
        <v>1.7842820501138952E-2</v>
      </c>
      <c r="AY7" s="37">
        <v>1.7702827814569538E-2</v>
      </c>
      <c r="AZ7" s="37">
        <v>1.7704196141975308E-2</v>
      </c>
      <c r="BA7" s="37">
        <v>1.4140616513761469E-2</v>
      </c>
      <c r="BB7" s="37">
        <v>1.5204448081841434E-2</v>
      </c>
      <c r="BC7" s="37">
        <v>1.4379389062499998E-2</v>
      </c>
      <c r="BD7" s="37">
        <v>1.6487157340720222E-2</v>
      </c>
      <c r="BE7" s="37">
        <v>1.5400429479034305E-2</v>
      </c>
      <c r="BF7" s="37">
        <v>1.462357075862069E-2</v>
      </c>
      <c r="BG7" s="37">
        <v>1.5857843888070693E-2</v>
      </c>
      <c r="BH7" s="37">
        <v>1.8321503327495624E-2</v>
      </c>
      <c r="BI7" s="37">
        <v>1.9194788942307691E-2</v>
      </c>
      <c r="BJ7" s="37">
        <v>1.7563571812080538E-2</v>
      </c>
      <c r="BK7" s="37">
        <v>1.8259502394526797E-2</v>
      </c>
      <c r="BL7" s="37">
        <v>1.8250213001383127E-2</v>
      </c>
      <c r="BM7" s="37">
        <v>1.8993365467625898E-2</v>
      </c>
      <c r="BN7" s="37">
        <v>1.9285047687861271E-2</v>
      </c>
      <c r="BO7" s="37">
        <v>1.9116829817905915E-2</v>
      </c>
      <c r="BP7" s="37">
        <v>1.6351918896321069E-2</v>
      </c>
      <c r="BQ7" s="37">
        <v>1.5896956086956522E-2</v>
      </c>
      <c r="BR7" s="37">
        <v>1.662265642105263E-2</v>
      </c>
      <c r="BS7" s="37">
        <v>1.750859058295964E-2</v>
      </c>
      <c r="BT7" s="37">
        <v>1.7571613993871298E-2</v>
      </c>
      <c r="BU7" s="37">
        <v>2.2157562199488494E-2</v>
      </c>
      <c r="BV7" s="37">
        <v>1.889033125E-2</v>
      </c>
      <c r="BW7" s="37">
        <v>1.937920160513644E-2</v>
      </c>
      <c r="BX7" s="37">
        <v>1.9432391476091476E-2</v>
      </c>
      <c r="BY7" s="37">
        <v>1.9386943655172413E-2</v>
      </c>
      <c r="BZ7" s="37">
        <v>1.8392229743589741E-2</v>
      </c>
    </row>
    <row r="8" spans="1:78" ht="18">
      <c r="A8" s="77" t="s">
        <v>193</v>
      </c>
      <c r="B8" s="19">
        <v>0.81017685120000005</v>
      </c>
      <c r="C8" s="19">
        <v>0.80373244460000004</v>
      </c>
      <c r="D8" s="19">
        <v>0.80726240369003699</v>
      </c>
      <c r="E8" s="19">
        <v>0.81257640765088213</v>
      </c>
      <c r="F8" s="19">
        <v>0.81189413242178454</v>
      </c>
      <c r="G8" s="19">
        <v>0.78620000000000001</v>
      </c>
      <c r="H8" s="19">
        <v>0.82532393845816732</v>
      </c>
      <c r="I8" s="19">
        <v>0.79622779300000002</v>
      </c>
      <c r="J8" s="19">
        <v>0.81715892245954691</v>
      </c>
      <c r="K8" s="19">
        <v>0.82656696309178745</v>
      </c>
      <c r="L8" s="19">
        <v>0.79630000000000001</v>
      </c>
      <c r="M8" s="19">
        <v>0.81957069989795928</v>
      </c>
      <c r="N8" s="19">
        <v>0.85045876200000003</v>
      </c>
      <c r="O8" s="19">
        <v>0.830050973877551</v>
      </c>
      <c r="P8" s="19">
        <v>0.81856155738461533</v>
      </c>
      <c r="Q8" s="19">
        <v>0.78920441197327862</v>
      </c>
      <c r="R8" s="19">
        <v>0.81033375454976297</v>
      </c>
      <c r="S8" s="19">
        <v>0.83424083345225608</v>
      </c>
      <c r="T8" s="19">
        <v>0.80833196492544623</v>
      </c>
      <c r="U8" s="19">
        <v>0.78620237633769574</v>
      </c>
      <c r="V8" s="19">
        <v>0.79484560874999999</v>
      </c>
      <c r="W8" s="19">
        <v>0.82646147170984452</v>
      </c>
      <c r="X8" s="19">
        <v>0.79099466583279043</v>
      </c>
      <c r="Y8" s="19">
        <v>0.81881472654069776</v>
      </c>
      <c r="Z8" s="19">
        <v>0.81973071455815949</v>
      </c>
      <c r="AA8" s="19">
        <v>0.78743583518195059</v>
      </c>
      <c r="AB8" s="19">
        <v>0.82061231153652392</v>
      </c>
      <c r="AC8" s="19">
        <v>0.7992603992229238</v>
      </c>
      <c r="AD8" s="19">
        <v>0.8131015477436726</v>
      </c>
      <c r="AE8" s="19">
        <v>0.80791032984562605</v>
      </c>
      <c r="AF8" s="19">
        <v>0.8186272715456675</v>
      </c>
      <c r="AG8" s="19">
        <v>0.81039466410076988</v>
      </c>
      <c r="AH8" s="19">
        <v>0.79253661035876</v>
      </c>
      <c r="AI8" s="19">
        <v>0.79696018341613706</v>
      </c>
      <c r="AJ8" s="19">
        <v>0.80982896191456055</v>
      </c>
      <c r="AK8" s="19">
        <v>0.82685072468708387</v>
      </c>
      <c r="AL8" s="19">
        <v>0.80613682475409831</v>
      </c>
      <c r="AM8" s="19">
        <v>0.83298174439075634</v>
      </c>
      <c r="AN8" s="19">
        <v>0.81086178851311963</v>
      </c>
      <c r="AO8" s="19">
        <v>0.8025084424265404</v>
      </c>
      <c r="AP8" s="19">
        <v>0.789888337797235</v>
      </c>
      <c r="AQ8" s="19">
        <v>0.80257741404900818</v>
      </c>
      <c r="AR8" s="19">
        <v>0.80449332911511362</v>
      </c>
      <c r="AS8" s="19">
        <v>0.79832922619841262</v>
      </c>
      <c r="AT8" s="19">
        <v>0.80878211715415016</v>
      </c>
      <c r="AU8" s="19">
        <v>0.80891127486559133</v>
      </c>
      <c r="AV8" s="19">
        <v>0.78873930008084081</v>
      </c>
      <c r="AW8" s="19">
        <v>0.81572768052997391</v>
      </c>
      <c r="AX8" s="19">
        <v>0.81606387183308493</v>
      </c>
      <c r="AY8" s="19">
        <v>0.81768597051679581</v>
      </c>
      <c r="AZ8" s="19">
        <v>0.80436524832702505</v>
      </c>
      <c r="BA8" s="19">
        <v>0.81719644534704372</v>
      </c>
      <c r="BB8" s="19">
        <v>0.80651062944999996</v>
      </c>
      <c r="BC8" s="19">
        <v>0.83365006335809799</v>
      </c>
      <c r="BD8" s="19">
        <v>0.81127899641304346</v>
      </c>
      <c r="BE8" s="19">
        <v>0.80807443731343287</v>
      </c>
      <c r="BF8" s="19">
        <v>0.8170865509746329</v>
      </c>
      <c r="BG8" s="19">
        <v>0.82377312766949162</v>
      </c>
      <c r="BH8" s="19">
        <v>0.79795290015798714</v>
      </c>
      <c r="BI8" s="19">
        <v>0.78893703712076158</v>
      </c>
      <c r="BJ8" s="19">
        <v>0.79984557624999997</v>
      </c>
      <c r="BK8" s="19">
        <v>0.81541704991539765</v>
      </c>
      <c r="BL8" s="19">
        <v>0.78819508722527465</v>
      </c>
      <c r="BM8" s="19">
        <v>0.82414938325697928</v>
      </c>
      <c r="BN8" s="19">
        <v>0.80569306196064649</v>
      </c>
      <c r="BO8" s="19">
        <v>0.80589999999999995</v>
      </c>
      <c r="BP8" s="19">
        <v>0.80362580852725796</v>
      </c>
      <c r="BQ8" s="19">
        <v>0.80879150754797446</v>
      </c>
      <c r="BR8" s="19">
        <v>0.79852535703092786</v>
      </c>
      <c r="BS8" s="19">
        <v>0.81701430529100538</v>
      </c>
      <c r="BT8" s="19">
        <v>0.80674420990936546</v>
      </c>
      <c r="BU8" s="19">
        <v>0.8130801342067554</v>
      </c>
      <c r="BV8" s="19">
        <v>0.79258598513011158</v>
      </c>
      <c r="BW8" s="19">
        <v>0.83117080553862333</v>
      </c>
      <c r="BX8" s="19">
        <v>0.79552414780287473</v>
      </c>
      <c r="BY8" s="19">
        <v>0.81349927420485169</v>
      </c>
      <c r="BZ8" s="19">
        <v>0.80530000000000002</v>
      </c>
    </row>
    <row r="9" spans="1:78" ht="18">
      <c r="A9" s="77" t="s">
        <v>194</v>
      </c>
      <c r="B9" s="19">
        <v>0.10436246197417527</v>
      </c>
      <c r="C9" s="19">
        <v>9.9258459207587038E-2</v>
      </c>
      <c r="D9" s="19">
        <v>0.11269271229220251</v>
      </c>
      <c r="E9" s="19">
        <v>0.11250574081599674</v>
      </c>
      <c r="F9" s="19">
        <v>0.10958451616741038</v>
      </c>
      <c r="G9" s="19">
        <v>9.1700000000000004E-2</v>
      </c>
      <c r="H9" s="19">
        <v>9.5426877923723952E-2</v>
      </c>
      <c r="I9" s="19">
        <v>0.11389818968501589</v>
      </c>
      <c r="J9" s="19">
        <v>0.11141817887895512</v>
      </c>
      <c r="K9" s="19">
        <v>9.8301853602292641E-2</v>
      </c>
      <c r="L9" s="19">
        <v>0.1022</v>
      </c>
      <c r="M9" s="19">
        <v>0.10307586540599858</v>
      </c>
      <c r="N9" s="19">
        <v>8.4426450952604537E-2</v>
      </c>
      <c r="O9" s="19">
        <v>9.650700288115141E-2</v>
      </c>
      <c r="P9" s="19">
        <v>0.10799797903348127</v>
      </c>
      <c r="Q9" s="19">
        <v>0.13366980785481758</v>
      </c>
      <c r="R9" s="19">
        <v>0.1021</v>
      </c>
      <c r="S9" s="19">
        <v>9.2043731447056548E-2</v>
      </c>
      <c r="T9" s="19">
        <v>0.11303823722674897</v>
      </c>
      <c r="U9" s="19">
        <v>0.13378444723733751</v>
      </c>
      <c r="V9" s="19">
        <v>0.12867971003217307</v>
      </c>
      <c r="W9" s="19">
        <v>9.4868465740944485E-2</v>
      </c>
      <c r="X9" s="19">
        <v>0.13070140861894844</v>
      </c>
      <c r="Y9" s="19">
        <v>0.10253850594635742</v>
      </c>
      <c r="Z9" s="19">
        <v>0.10140742737775024</v>
      </c>
      <c r="AA9" s="19">
        <v>0.13304631645633735</v>
      </c>
      <c r="AB9" s="19">
        <v>0.10056157934715498</v>
      </c>
      <c r="AC9" s="19">
        <v>0.12089070504418645</v>
      </c>
      <c r="AD9" s="19">
        <v>0.10954471802439915</v>
      </c>
      <c r="AE9" s="19">
        <v>0.11393827888838234</v>
      </c>
      <c r="AF9" s="19">
        <v>0.102696002887744</v>
      </c>
      <c r="AG9" s="19">
        <v>0.11238795586974021</v>
      </c>
      <c r="AH9" s="19">
        <v>0.1299970549046153</v>
      </c>
      <c r="AI9" s="19">
        <v>0.12401211406016939</v>
      </c>
      <c r="AJ9" s="19">
        <v>0.11437339763290783</v>
      </c>
      <c r="AK9" s="19">
        <v>9.5989300117111084E-2</v>
      </c>
      <c r="AL9" s="19">
        <v>0.11847460943703221</v>
      </c>
      <c r="AM9" s="19">
        <v>9.2964142254371773E-2</v>
      </c>
      <c r="AN9" s="19">
        <v>0.1121583127230274</v>
      </c>
      <c r="AO9" s="19">
        <v>0.12080341228855077</v>
      </c>
      <c r="AP9" s="19">
        <v>0.13561785839081225</v>
      </c>
      <c r="AQ9" s="19">
        <v>0.12338605996166968</v>
      </c>
      <c r="AR9" s="19">
        <v>0.1180357469714908</v>
      </c>
      <c r="AS9" s="19">
        <v>0.12556184391056013</v>
      </c>
      <c r="AT9" s="19">
        <v>0.11391840700141306</v>
      </c>
      <c r="AU9" s="19">
        <v>0.11310086835858488</v>
      </c>
      <c r="AV9" s="19">
        <v>0.13346986061351457</v>
      </c>
      <c r="AW9" s="19">
        <v>0.10712250765705694</v>
      </c>
      <c r="AX9" s="19">
        <v>0.10671248524062693</v>
      </c>
      <c r="AY9" s="19">
        <v>0.10275081451967417</v>
      </c>
      <c r="AZ9" s="19">
        <v>0.11780096336842788</v>
      </c>
      <c r="BA9" s="19">
        <v>0.10886486369004866</v>
      </c>
      <c r="BB9" s="19">
        <v>0.11922612801885793</v>
      </c>
      <c r="BC9" s="19">
        <v>9.347478279449993E-2</v>
      </c>
      <c r="BD9" s="19">
        <v>0.11571363258945652</v>
      </c>
      <c r="BE9" s="19">
        <v>0.11790079594937639</v>
      </c>
      <c r="BF9" s="19">
        <v>0.10937765697779035</v>
      </c>
      <c r="BG9" s="19">
        <v>0.10259690801418414</v>
      </c>
      <c r="BH9" s="19">
        <v>0.12440907922497511</v>
      </c>
      <c r="BI9" s="19">
        <v>0.13288164270930192</v>
      </c>
      <c r="BJ9" s="19">
        <v>0.12305273312749107</v>
      </c>
      <c r="BK9" s="19">
        <v>0.10829292600724284</v>
      </c>
      <c r="BL9" s="19">
        <v>0.1350440502130637</v>
      </c>
      <c r="BM9" s="19">
        <v>0.10207398352939753</v>
      </c>
      <c r="BN9" s="19">
        <v>0.11937642334616386</v>
      </c>
      <c r="BO9" s="19">
        <v>0.1007</v>
      </c>
      <c r="BP9" s="19">
        <v>0.11981699592685179</v>
      </c>
      <c r="BQ9" s="19">
        <v>0.11774713677203769</v>
      </c>
      <c r="BR9" s="19">
        <v>0.12697350317272715</v>
      </c>
      <c r="BS9" s="19">
        <v>0.10830329262430399</v>
      </c>
      <c r="BT9" s="19">
        <v>0.11709807228093976</v>
      </c>
      <c r="BU9" s="19">
        <v>0.10823014079094891</v>
      </c>
      <c r="BV9" s="19">
        <v>0.12906973008452982</v>
      </c>
      <c r="BW9" s="19">
        <v>9.1860219451995268E-2</v>
      </c>
      <c r="BX9" s="19">
        <v>0.12609331936216897</v>
      </c>
      <c r="BY9" s="19">
        <v>0.11025998694485642</v>
      </c>
      <c r="BZ9" s="19">
        <v>9.5644167153780879E-2</v>
      </c>
    </row>
    <row r="10" spans="1:78" ht="18">
      <c r="A10" s="77" t="s">
        <v>195</v>
      </c>
      <c r="B10" s="19">
        <v>4.1725446083770129E-2</v>
      </c>
      <c r="C10" s="19">
        <v>2.2760025674241985E-2</v>
      </c>
      <c r="D10" s="19">
        <v>2.029159476795369E-2</v>
      </c>
      <c r="E10" s="19">
        <v>5.8290994022795847E-2</v>
      </c>
      <c r="F10" s="19">
        <v>5.2873768009514752E-2</v>
      </c>
      <c r="G10" s="19">
        <v>7.5499999999999984E-2</v>
      </c>
      <c r="H10" s="19">
        <v>2.1855564663095434E-2</v>
      </c>
      <c r="I10" s="19">
        <v>4.0565920530431634E-2</v>
      </c>
      <c r="J10" s="19">
        <v>4.1401179545328785E-2</v>
      </c>
      <c r="K10" s="19">
        <v>6.3230888114307868E-2</v>
      </c>
      <c r="L10" s="19">
        <v>7.5399999999999995E-2</v>
      </c>
      <c r="M10" s="19">
        <v>4.3205012387202812E-2</v>
      </c>
      <c r="N10" s="19">
        <v>3.7404783750730565E-2</v>
      </c>
      <c r="O10" s="19">
        <v>4.6336389611364312E-2</v>
      </c>
      <c r="P10" s="19">
        <v>5.6467312329749421E-2</v>
      </c>
      <c r="Q10" s="19">
        <v>1.467038886067178E-2</v>
      </c>
      <c r="R10" s="19">
        <v>2.656624545023703E-2</v>
      </c>
      <c r="S10" s="19">
        <v>2.0439832568782949E-2</v>
      </c>
      <c r="T10" s="19">
        <v>4.1489579604640552E-2</v>
      </c>
      <c r="U10" s="19">
        <v>6.2752347063009362E-2</v>
      </c>
      <c r="V10" s="19">
        <v>5.6387524985629323E-2</v>
      </c>
      <c r="W10" s="19">
        <v>2.0286850139809194E-2</v>
      </c>
      <c r="X10" s="19">
        <v>3.5483625134268268E-2</v>
      </c>
      <c r="Y10" s="19">
        <v>2.5722259373104191E-2</v>
      </c>
      <c r="Z10" s="19">
        <v>1.0678850239894866E-2</v>
      </c>
      <c r="AA10" s="19">
        <v>4.3801565550214951E-2</v>
      </c>
      <c r="AB10" s="19">
        <v>8.4681815690798232E-3</v>
      </c>
      <c r="AC10" s="19">
        <v>2.8388885117307708E-2</v>
      </c>
      <c r="AD10" s="19">
        <v>5.5269457665469833E-2</v>
      </c>
      <c r="AE10" s="19">
        <v>4.525242057031055E-2</v>
      </c>
      <c r="AF10" s="19">
        <v>7.0145146624781593E-2</v>
      </c>
      <c r="AG10" s="19">
        <v>6.3941094354986461E-2</v>
      </c>
      <c r="AH10" s="19">
        <v>3.5878433254439207E-2</v>
      </c>
      <c r="AI10" s="19">
        <v>6.3177452371202189E-2</v>
      </c>
      <c r="AJ10" s="19">
        <v>6.4039395967021934E-2</v>
      </c>
      <c r="AK10" s="19">
        <v>6.6754596896952387E-2</v>
      </c>
      <c r="AL10" s="19">
        <v>4.8473863210427348E-2</v>
      </c>
      <c r="AM10" s="19">
        <v>1.377525837929652E-2</v>
      </c>
      <c r="AN10" s="19">
        <v>9.4705353980680858E-3</v>
      </c>
      <c r="AO10" s="19">
        <v>1.2259686891421574E-2</v>
      </c>
      <c r="AP10" s="19">
        <v>7.3301377386948183E-2</v>
      </c>
      <c r="AQ10" s="19">
        <v>6.1942568603164196E-2</v>
      </c>
      <c r="AR10" s="19">
        <v>2.5266674133573169E-2</v>
      </c>
      <c r="AS10" s="19">
        <v>6.5626506683900965E-2</v>
      </c>
      <c r="AT10" s="19">
        <v>3.2456963781997784E-2</v>
      </c>
      <c r="AU10" s="19">
        <v>2.3219522212838656E-2</v>
      </c>
      <c r="AV10" s="19">
        <v>1.4839867721191989E-2</v>
      </c>
      <c r="AW10" s="19">
        <v>2.573188934527524E-2</v>
      </c>
      <c r="AX10" s="19">
        <v>6.4630562725001103E-2</v>
      </c>
      <c r="AY10" s="19">
        <v>1.2750027200546792E-2</v>
      </c>
      <c r="AZ10" s="19">
        <v>2.5586626568019008E-2</v>
      </c>
      <c r="BA10" s="19">
        <v>3.6760788716048272E-2</v>
      </c>
      <c r="BB10" s="19">
        <v>2.759188275616533E-2</v>
      </c>
      <c r="BC10" s="19">
        <v>6.6320578767769145E-2</v>
      </c>
      <c r="BD10" s="19">
        <v>2.210741080215628E-2</v>
      </c>
      <c r="BE10" s="19">
        <v>4.8222019501896654E-2</v>
      </c>
      <c r="BF10" s="19">
        <v>1.9968834132222665E-2</v>
      </c>
      <c r="BG10" s="19">
        <v>4.0186176955616285E-2</v>
      </c>
      <c r="BH10" s="19">
        <v>5.7247047259574843E-2</v>
      </c>
      <c r="BI10" s="19">
        <v>5.3990384534162071E-2</v>
      </c>
      <c r="BJ10" s="19">
        <v>4.234696444535524E-2</v>
      </c>
      <c r="BK10" s="19">
        <v>5.2632564346553647E-2</v>
      </c>
      <c r="BL10" s="19">
        <v>5.1999960584636989E-2</v>
      </c>
      <c r="BM10" s="19">
        <v>7.2329689087257565E-2</v>
      </c>
      <c r="BN10" s="19">
        <v>1.235724772274311E-2</v>
      </c>
      <c r="BO10" s="19">
        <v>2.4600000000000052E-2</v>
      </c>
      <c r="BP10" s="19">
        <v>1.9167118817556575E-2</v>
      </c>
      <c r="BQ10" s="19">
        <v>1.2971561798948494E-2</v>
      </c>
      <c r="BR10" s="19">
        <v>4.5456648214966353E-2</v>
      </c>
      <c r="BS10" s="19">
        <v>4.1648479951821825E-2</v>
      </c>
      <c r="BT10" s="19">
        <v>7.3806312216592979E-2</v>
      </c>
      <c r="BU10" s="19">
        <v>6.7261413333642925E-2</v>
      </c>
      <c r="BV10" s="19">
        <v>1.7310978815847412E-2</v>
      </c>
      <c r="BW10" s="19">
        <v>3.0507410962726099E-2</v>
      </c>
      <c r="BX10" s="19">
        <v>3.1397504313831107E-2</v>
      </c>
      <c r="BY10" s="19">
        <v>1.5271414027823775E-2</v>
      </c>
      <c r="BZ10" s="19">
        <v>3.1955832846219098E-2</v>
      </c>
    </row>
    <row r="11" spans="1:78" ht="18">
      <c r="A11" s="77" t="s">
        <v>196</v>
      </c>
      <c r="B11" s="37">
        <v>4.3735240742054551E-2</v>
      </c>
      <c r="C11" s="37">
        <v>7.4249070518170937E-2</v>
      </c>
      <c r="D11" s="37">
        <v>5.9753289249806808E-2</v>
      </c>
      <c r="E11" s="37">
        <v>1.6626857510325284E-2</v>
      </c>
      <c r="F11" s="37">
        <v>2.5647583401290312E-2</v>
      </c>
      <c r="G11" s="37">
        <v>4.6600000000000003E-2</v>
      </c>
      <c r="H11" s="37">
        <v>5.7393618955013291E-2</v>
      </c>
      <c r="I11" s="37">
        <v>4.9308096784552481E-2</v>
      </c>
      <c r="J11" s="37">
        <v>3.0021719116169174E-2</v>
      </c>
      <c r="K11" s="37">
        <v>1.1900295191612039E-2</v>
      </c>
      <c r="L11" s="37">
        <v>2.6100000000000002E-2</v>
      </c>
      <c r="M11" s="37">
        <v>3.4148422308839334E-2</v>
      </c>
      <c r="N11" s="37">
        <v>2.7710003296664874E-2</v>
      </c>
      <c r="O11" s="37">
        <v>2.7105633629933276E-2</v>
      </c>
      <c r="P11" s="37">
        <v>1.6973151252153987E-2</v>
      </c>
      <c r="Q11" s="37">
        <v>6.2455391311232025E-2</v>
      </c>
      <c r="R11" s="37">
        <v>6.0999999999999999E-2</v>
      </c>
      <c r="S11" s="37">
        <v>5.3275602531904422E-2</v>
      </c>
      <c r="T11" s="37">
        <v>3.7140218243164234E-2</v>
      </c>
      <c r="U11" s="37">
        <v>1.72608293619574E-2</v>
      </c>
      <c r="V11" s="37">
        <v>2.0087156232197607E-2</v>
      </c>
      <c r="W11" s="37">
        <v>5.8383212409401801E-2</v>
      </c>
      <c r="X11" s="37">
        <v>4.2820300413992839E-2</v>
      </c>
      <c r="Y11" s="37">
        <v>5.2924508139840634E-2</v>
      </c>
      <c r="Z11" s="37">
        <v>6.8183007824195396E-2</v>
      </c>
      <c r="AA11" s="37">
        <v>3.5716282811497115E-2</v>
      </c>
      <c r="AB11" s="37">
        <v>7.0357927547241267E-2</v>
      </c>
      <c r="AC11" s="37">
        <v>5.1460010615582058E-2</v>
      </c>
      <c r="AD11" s="37">
        <v>2.2084276566458408E-2</v>
      </c>
      <c r="AE11" s="37">
        <v>3.2898970695681068E-2</v>
      </c>
      <c r="AF11" s="37">
        <v>8.531578941806903E-3</v>
      </c>
      <c r="AG11" s="37">
        <v>1.3276285674503452E-2</v>
      </c>
      <c r="AH11" s="37">
        <v>4.1587901482185496E-2</v>
      </c>
      <c r="AI11" s="37">
        <v>1.5850250152491346E-2</v>
      </c>
      <c r="AJ11" s="37">
        <v>1.1758244485509682E-2</v>
      </c>
      <c r="AK11" s="37">
        <v>1.0405378298852661E-2</v>
      </c>
      <c r="AL11" s="37">
        <v>2.6914702598442131E-2</v>
      </c>
      <c r="AM11" s="37">
        <v>6.0278854975575363E-2</v>
      </c>
      <c r="AN11" s="37">
        <v>6.7509363365784891E-2</v>
      </c>
      <c r="AO11" s="37">
        <v>6.4428458393487265E-2</v>
      </c>
      <c r="AP11" s="37">
        <v>1.1924264250045649E-3</v>
      </c>
      <c r="AQ11" s="37">
        <v>1.2093957386157954E-2</v>
      </c>
      <c r="AR11" s="37">
        <v>5.2204249779822402E-2</v>
      </c>
      <c r="AS11" s="37">
        <v>1.0482423207126267E-2</v>
      </c>
      <c r="AT11" s="37">
        <v>4.4842512062439006E-2</v>
      </c>
      <c r="AU11" s="37">
        <v>5.4768334562985126E-2</v>
      </c>
      <c r="AV11" s="37">
        <v>6.2950971584452606E-2</v>
      </c>
      <c r="AW11" s="37">
        <v>5.1417922467693923E-2</v>
      </c>
      <c r="AX11" s="37">
        <v>1.2593080201287042E-2</v>
      </c>
      <c r="AY11" s="37">
        <v>6.6813187762983214E-2</v>
      </c>
      <c r="AZ11" s="37">
        <v>5.2247161736528047E-2</v>
      </c>
      <c r="BA11" s="37">
        <v>3.7177902246859358E-2</v>
      </c>
      <c r="BB11" s="37">
        <v>4.6671359774976773E-2</v>
      </c>
      <c r="BC11" s="37">
        <v>6.5545750796329313E-3</v>
      </c>
      <c r="BD11" s="37">
        <v>5.0899960195343735E-2</v>
      </c>
      <c r="BE11" s="37">
        <v>2.5802747235294111E-2</v>
      </c>
      <c r="BF11" s="37">
        <v>5.3566957915354083E-2</v>
      </c>
      <c r="BG11" s="37">
        <v>3.3443787360707959E-2</v>
      </c>
      <c r="BH11" s="37">
        <v>2.0390973357462885E-2</v>
      </c>
      <c r="BI11" s="37">
        <v>2.419093563577443E-2</v>
      </c>
      <c r="BJ11" s="37">
        <v>3.4754726177153715E-2</v>
      </c>
      <c r="BK11" s="37">
        <v>2.3657459730805869E-2</v>
      </c>
      <c r="BL11" s="37">
        <v>2.4760901977024668E-2</v>
      </c>
      <c r="BM11" s="37">
        <v>1.4469441263656217E-3</v>
      </c>
      <c r="BN11" s="37">
        <v>6.2573266970446545E-2</v>
      </c>
      <c r="BO11" s="37">
        <v>6.88E-2</v>
      </c>
      <c r="BP11" s="37">
        <v>5.7390076728333697E-2</v>
      </c>
      <c r="BQ11" s="37">
        <v>6.048979388103936E-2</v>
      </c>
      <c r="BR11" s="37">
        <v>2.9044491581378614E-2</v>
      </c>
      <c r="BS11" s="37">
        <v>3.3033922132868786E-2</v>
      </c>
      <c r="BT11" s="37">
        <v>2.3514055931018068E-3</v>
      </c>
      <c r="BU11" s="37">
        <v>1.1428311668652774E-2</v>
      </c>
      <c r="BV11" s="37">
        <v>6.1033305969511169E-2</v>
      </c>
      <c r="BW11" s="37">
        <v>4.6461564046655308E-2</v>
      </c>
      <c r="BX11" s="37">
        <v>4.6985028521125204E-2</v>
      </c>
      <c r="BY11" s="37">
        <v>6.0969324822468113E-2</v>
      </c>
      <c r="BZ11" s="37">
        <v>6.7100000000000007E-2</v>
      </c>
    </row>
    <row r="12" spans="1:78" ht="18">
      <c r="A12" s="77" t="s">
        <v>197</v>
      </c>
      <c r="B12" s="19">
        <v>0.25431621647594921</v>
      </c>
      <c r="C12" s="19">
        <v>0.22672752726250059</v>
      </c>
      <c r="D12" s="19">
        <v>0.2430032832567981</v>
      </c>
      <c r="E12" s="19">
        <v>0.16562674283626208</v>
      </c>
      <c r="F12" s="19">
        <v>0.25074937918017243</v>
      </c>
      <c r="G12" s="19">
        <v>0.2261</v>
      </c>
      <c r="H12" s="19">
        <v>0.13613082154153544</v>
      </c>
      <c r="I12" s="19">
        <v>0.13223876567221424</v>
      </c>
      <c r="J12" s="19">
        <v>9.1265573449253803E-2</v>
      </c>
      <c r="K12" s="19">
        <v>0.11810685252906343</v>
      </c>
      <c r="L12" s="19">
        <v>0.2165</v>
      </c>
      <c r="M12" s="19">
        <v>0.11021280707983669</v>
      </c>
      <c r="N12" s="19">
        <v>9.1825586840006565E-2</v>
      </c>
      <c r="O12" s="19">
        <v>0.16680460994725888</v>
      </c>
      <c r="P12" s="19">
        <v>0.22255200523894186</v>
      </c>
      <c r="Q12" s="19">
        <v>0.20926541598865808</v>
      </c>
      <c r="R12" s="19">
        <v>0.19663852414216426</v>
      </c>
      <c r="S12" s="19">
        <v>0.11527384270137556</v>
      </c>
      <c r="T12" s="19">
        <v>0.11248354531388953</v>
      </c>
      <c r="U12" s="19">
        <v>0.2388806682225123</v>
      </c>
      <c r="V12" s="19">
        <v>0.13035929879008229</v>
      </c>
      <c r="W12" s="19">
        <v>0.2529069678668377</v>
      </c>
      <c r="X12" s="19">
        <v>0.16599147823952751</v>
      </c>
      <c r="Y12" s="19">
        <v>0.12723549882145593</v>
      </c>
      <c r="Z12" s="19">
        <v>9.2954473908920324E-2</v>
      </c>
      <c r="AA12" s="19">
        <v>0.22003814889839093</v>
      </c>
      <c r="AB12" s="19">
        <v>0.14001890357275709</v>
      </c>
      <c r="AC12" s="19">
        <v>0.1483036616322744</v>
      </c>
      <c r="AD12" s="19">
        <v>0.16734988530698611</v>
      </c>
      <c r="AE12" s="19">
        <v>0.25277643643618725</v>
      </c>
      <c r="AF12" s="19">
        <v>0.21869320311704529</v>
      </c>
      <c r="AG12" s="19">
        <v>0.1349757118824686</v>
      </c>
      <c r="AH12" s="19">
        <v>0.14507284144209398</v>
      </c>
      <c r="AI12" s="19">
        <v>0.13658852538753552</v>
      </c>
      <c r="AJ12" s="19">
        <v>0.22920886749237504</v>
      </c>
      <c r="AK12" s="19">
        <v>0.13123817481494368</v>
      </c>
      <c r="AL12" s="19">
        <v>0.24547736310526605</v>
      </c>
      <c r="AM12" s="19">
        <v>0.22523368127792151</v>
      </c>
      <c r="AN12" s="19">
        <v>0.13478905858421836</v>
      </c>
      <c r="AO12" s="19">
        <v>8.4853664560350608E-2</v>
      </c>
      <c r="AP12" s="19">
        <v>0.12344401841406002</v>
      </c>
      <c r="AQ12" s="19">
        <v>0.10986392798619007</v>
      </c>
      <c r="AR12" s="19">
        <v>0.16025641336279506</v>
      </c>
      <c r="AS12" s="19">
        <v>0.11856725088076664</v>
      </c>
      <c r="AT12" s="19">
        <v>0.21089578170755127</v>
      </c>
      <c r="AU12" s="19">
        <v>0.17526898908551169</v>
      </c>
      <c r="AV12" s="19">
        <v>0.18780403852856686</v>
      </c>
      <c r="AW12" s="19">
        <v>0.1496336395824642</v>
      </c>
      <c r="AX12" s="19">
        <v>0.23915438868145225</v>
      </c>
      <c r="AY12" s="19">
        <v>9.5186623746627202E-2</v>
      </c>
      <c r="AZ12" s="19">
        <v>0.20219712699465531</v>
      </c>
      <c r="BA12" s="19">
        <v>0.22196814949295626</v>
      </c>
      <c r="BB12" s="19">
        <v>0.25124195770656443</v>
      </c>
      <c r="BC12" s="19">
        <v>0.15528790796461345</v>
      </c>
      <c r="BD12" s="19">
        <v>0.23564410580739059</v>
      </c>
      <c r="BE12" s="19">
        <v>0.10074762346843651</v>
      </c>
      <c r="BF12" s="19">
        <v>0.15448797766191175</v>
      </c>
      <c r="BG12" s="19">
        <v>0.10078885161672277</v>
      </c>
      <c r="BH12" s="19">
        <v>0.14300127008272934</v>
      </c>
      <c r="BI12" s="19">
        <v>0.1066796169395597</v>
      </c>
      <c r="BJ12" s="19">
        <v>0.11683903073735702</v>
      </c>
      <c r="BK12" s="19">
        <v>0.11833809981052</v>
      </c>
      <c r="BL12" s="19">
        <v>0.12498062543691674</v>
      </c>
      <c r="BM12" s="19">
        <v>0.19420909358526892</v>
      </c>
      <c r="BN12" s="19">
        <v>0.10977995426572139</v>
      </c>
      <c r="BO12" s="19">
        <v>0.1056</v>
      </c>
      <c r="BP12" s="19">
        <v>0.23594060585357124</v>
      </c>
      <c r="BQ12" s="19">
        <v>0.16802938534162784</v>
      </c>
      <c r="BR12" s="19">
        <v>0.22018725766406128</v>
      </c>
      <c r="BS12" s="19">
        <v>0.2330268520781395</v>
      </c>
      <c r="BT12" s="19">
        <v>8.8972232784624031E-2</v>
      </c>
      <c r="BU12" s="19">
        <v>9.0090008635937135E-2</v>
      </c>
      <c r="BV12" s="19">
        <v>0.13040158426800713</v>
      </c>
      <c r="BW12" s="19">
        <v>0.23137639768746956</v>
      </c>
      <c r="BX12" s="19">
        <v>0.21406783978960156</v>
      </c>
      <c r="BY12" s="19">
        <v>0.18196769396102178</v>
      </c>
      <c r="BZ12" s="19">
        <v>0.12529999999999999</v>
      </c>
    </row>
    <row r="13" spans="1:78" ht="18">
      <c r="A13" s="77" t="s">
        <v>198</v>
      </c>
      <c r="B13" s="19">
        <v>0.3594777814822353</v>
      </c>
      <c r="C13" s="19">
        <v>0.38584431046198642</v>
      </c>
      <c r="D13" s="19">
        <v>0.36248669800763794</v>
      </c>
      <c r="E13" s="19">
        <v>0.44412971359952647</v>
      </c>
      <c r="F13" s="19">
        <v>0.36106995733433894</v>
      </c>
      <c r="G13" s="19">
        <v>0.3362</v>
      </c>
      <c r="H13" s="19">
        <v>0.47511342331609974</v>
      </c>
      <c r="I13" s="19">
        <v>0.46692104918837285</v>
      </c>
      <c r="J13" s="19">
        <v>0.51466640753234472</v>
      </c>
      <c r="K13" s="19">
        <v>0.49092123163501855</v>
      </c>
      <c r="L13" s="19">
        <v>0.34150000000000003</v>
      </c>
      <c r="M13" s="19">
        <v>0.49292294884067306</v>
      </c>
      <c r="N13" s="19">
        <v>0.52106897298711874</v>
      </c>
      <c r="O13" s="19">
        <v>0.43432166959606255</v>
      </c>
      <c r="P13" s="19">
        <v>0.38622899605988248</v>
      </c>
      <c r="Q13" s="19">
        <v>0.39091131121028005</v>
      </c>
      <c r="R13" s="19">
        <v>0.3866</v>
      </c>
      <c r="S13" s="19">
        <v>0.49391965247391556</v>
      </c>
      <c r="T13" s="19">
        <v>0.50999553390031771</v>
      </c>
      <c r="U13" s="19">
        <v>0.38425749482416482</v>
      </c>
      <c r="V13" s="19">
        <v>0.49172789025932889</v>
      </c>
      <c r="W13" s="19">
        <v>0.36693044891612353</v>
      </c>
      <c r="X13" s="19">
        <v>0.45440269212914419</v>
      </c>
      <c r="Y13" s="19">
        <v>0.50224483398944764</v>
      </c>
      <c r="Z13" s="19">
        <v>0.53562636893921645</v>
      </c>
      <c r="AA13" s="19">
        <v>0.40286054296100432</v>
      </c>
      <c r="AB13" s="19">
        <v>0.48227763674726998</v>
      </c>
      <c r="AC13" s="19">
        <v>0.47132040887288679</v>
      </c>
      <c r="AD13" s="19">
        <v>0.44886107021877586</v>
      </c>
      <c r="AE13" s="19">
        <v>0.36364614305771525</v>
      </c>
      <c r="AF13" s="19">
        <v>0.40992333548969384</v>
      </c>
      <c r="AG13" s="19">
        <v>0.48795646060331793</v>
      </c>
      <c r="AH13" s="19">
        <v>0.4859654725483144</v>
      </c>
      <c r="AI13" s="19">
        <v>0.48927853214474026</v>
      </c>
      <c r="AJ13" s="19">
        <v>0.39195260637927903</v>
      </c>
      <c r="AK13" s="19">
        <v>0.49667939487205315</v>
      </c>
      <c r="AL13" s="19">
        <v>0.3691422287868158</v>
      </c>
      <c r="AM13" s="19">
        <v>0.38847787775923476</v>
      </c>
      <c r="AN13" s="19">
        <v>0.47662372227924121</v>
      </c>
      <c r="AO13" s="19">
        <v>0.51927603487763285</v>
      </c>
      <c r="AP13" s="19">
        <v>0.47731982785847782</v>
      </c>
      <c r="AQ13" s="19">
        <v>0.48995477476333843</v>
      </c>
      <c r="AR13" s="19">
        <v>0.43968544340233584</v>
      </c>
      <c r="AS13" s="19">
        <v>0.48808339291753283</v>
      </c>
      <c r="AT13" s="19">
        <v>0.3908023255532791</v>
      </c>
      <c r="AU13" s="19">
        <v>0.43895178876655394</v>
      </c>
      <c r="AV13" s="19">
        <v>0.41302317579715225</v>
      </c>
      <c r="AW13" s="19">
        <v>0.45084728979168831</v>
      </c>
      <c r="AX13" s="19">
        <v>0.37198575212427581</v>
      </c>
      <c r="AY13" s="19">
        <v>0.51153262555130763</v>
      </c>
      <c r="AZ13" s="19">
        <v>0.40027051123340862</v>
      </c>
      <c r="BA13" s="19">
        <v>0.38146903647811919</v>
      </c>
      <c r="BB13" s="19">
        <v>0.3492347158315478</v>
      </c>
      <c r="BC13" s="19">
        <v>0.45638914835818362</v>
      </c>
      <c r="BD13" s="19">
        <v>0.3720988791129245</v>
      </c>
      <c r="BE13" s="19">
        <v>0.50818609310119534</v>
      </c>
      <c r="BF13" s="19">
        <v>0.45637027893333371</v>
      </c>
      <c r="BG13" s="19">
        <v>0.50188909022903527</v>
      </c>
      <c r="BH13" s="19">
        <v>0.46150645691357955</v>
      </c>
      <c r="BI13" s="19">
        <v>0.50227826497290406</v>
      </c>
      <c r="BJ13" s="19">
        <v>0.48659935038417457</v>
      </c>
      <c r="BK13" s="19">
        <v>0.49276420220223499</v>
      </c>
      <c r="BL13" s="19">
        <v>0.48011947930254795</v>
      </c>
      <c r="BM13" s="19">
        <v>0.41271417742837163</v>
      </c>
      <c r="BN13" s="19">
        <v>0.50092555155337304</v>
      </c>
      <c r="BO13" s="19">
        <v>0.4819</v>
      </c>
      <c r="BP13" s="19">
        <v>0.36874496093830289</v>
      </c>
      <c r="BQ13" s="19">
        <v>0.43789604856817299</v>
      </c>
      <c r="BR13" s="19">
        <v>0.37984297044104176</v>
      </c>
      <c r="BS13" s="19">
        <v>0.37847168253686631</v>
      </c>
      <c r="BT13" s="19">
        <v>0.52070939274516548</v>
      </c>
      <c r="BU13" s="19">
        <v>0.52590763923650419</v>
      </c>
      <c r="BV13" s="19">
        <v>0.48118088568005113</v>
      </c>
      <c r="BW13" s="19">
        <v>0.37898867995026436</v>
      </c>
      <c r="BX13" s="19">
        <v>0.3945417520265756</v>
      </c>
      <c r="BY13" s="19">
        <v>0.42647847048747983</v>
      </c>
      <c r="BZ13" s="19">
        <v>0.43690000000000001</v>
      </c>
    </row>
    <row r="14" spans="1:78" ht="18">
      <c r="A14" s="77" t="s">
        <v>199</v>
      </c>
      <c r="B14" s="19">
        <v>0.31617963950799111</v>
      </c>
      <c r="C14" s="19">
        <v>0.2713273812569193</v>
      </c>
      <c r="D14" s="19">
        <v>0.32842760245239128</v>
      </c>
      <c r="E14" s="19">
        <v>0.27754925055828855</v>
      </c>
      <c r="F14" s="19">
        <v>0.30954703805496453</v>
      </c>
      <c r="G14" s="19">
        <v>0.33050000000000007</v>
      </c>
      <c r="H14" s="19">
        <v>0.30136242019354942</v>
      </c>
      <c r="I14" s="19">
        <v>0.35936300734268756</v>
      </c>
      <c r="J14" s="19">
        <v>0.35299040867808656</v>
      </c>
      <c r="K14" s="19">
        <v>0.34800858155202691</v>
      </c>
      <c r="L14" s="19">
        <v>0.39099999999999996</v>
      </c>
      <c r="M14" s="19">
        <v>0.364245871557766</v>
      </c>
      <c r="N14" s="19">
        <v>0.33898021655240895</v>
      </c>
      <c r="O14" s="19">
        <v>0.36889260465671225</v>
      </c>
      <c r="P14" s="19">
        <v>0.36234258778075151</v>
      </c>
      <c r="Q14" s="19">
        <v>0.35230229733522195</v>
      </c>
      <c r="R14" s="19">
        <v>0.37576147585783581</v>
      </c>
      <c r="S14" s="19">
        <v>0.35930353069416981</v>
      </c>
      <c r="T14" s="19">
        <v>0.15939948654043526</v>
      </c>
      <c r="U14" s="19">
        <v>0.19367142947668828</v>
      </c>
      <c r="V14" s="19">
        <v>0.18629020113105824</v>
      </c>
      <c r="W14" s="19">
        <v>0.23529589564227679</v>
      </c>
      <c r="X14" s="19">
        <v>0.23399512030494188</v>
      </c>
      <c r="Y14" s="19">
        <v>0.12547761302458141</v>
      </c>
      <c r="Z14" s="19">
        <v>0.13059830054402249</v>
      </c>
      <c r="AA14" s="19">
        <v>0.19004157800263069</v>
      </c>
      <c r="AB14" s="19">
        <v>0.20353558535013003</v>
      </c>
      <c r="AC14" s="19">
        <v>0.18537564728047481</v>
      </c>
      <c r="AD14" s="19">
        <v>0.21485853219333531</v>
      </c>
      <c r="AE14" s="19">
        <v>0.21404970572421864</v>
      </c>
      <c r="AF14" s="19">
        <v>0.14551040055751127</v>
      </c>
      <c r="AG14" s="19">
        <v>0.17791441422147766</v>
      </c>
      <c r="AH14" s="19">
        <v>0.11055305906142521</v>
      </c>
      <c r="AI14" s="19">
        <v>0.16052611691512553</v>
      </c>
      <c r="AJ14" s="19">
        <v>0.21044719060520845</v>
      </c>
      <c r="AK14" s="19">
        <v>0.15150659728687801</v>
      </c>
      <c r="AL14" s="19">
        <v>0.33447341936619535</v>
      </c>
      <c r="AM14" s="19">
        <v>0.33490277947728925</v>
      </c>
      <c r="AN14" s="19">
        <v>0.35489249911917781</v>
      </c>
      <c r="AO14" s="19">
        <v>0.35700656615996951</v>
      </c>
      <c r="AP14" s="19">
        <v>0.36891126731782609</v>
      </c>
      <c r="AQ14" s="19">
        <v>0.37109046985737676</v>
      </c>
      <c r="AR14" s="19">
        <v>0.35356403657207841</v>
      </c>
      <c r="AS14" s="19">
        <v>0.33010318048679971</v>
      </c>
      <c r="AT14" s="19">
        <v>0.33763135237193859</v>
      </c>
      <c r="AU14" s="19">
        <v>0.30814963496383069</v>
      </c>
      <c r="AV14" s="19">
        <v>0.35829449203307517</v>
      </c>
      <c r="AW14" s="19">
        <v>0.35484213613936727</v>
      </c>
      <c r="AX14" s="19">
        <v>0.32289941172556841</v>
      </c>
      <c r="AY14" s="19">
        <v>0.33974847239998979</v>
      </c>
      <c r="AZ14" s="19">
        <v>0.3495690716135455</v>
      </c>
      <c r="BA14" s="19">
        <v>0.36323707890707652</v>
      </c>
      <c r="BB14" s="19">
        <v>0.3770025982511418</v>
      </c>
      <c r="BC14" s="19">
        <v>0.36100574253916512</v>
      </c>
      <c r="BD14" s="19">
        <v>0.35494994646644251</v>
      </c>
      <c r="BE14" s="19">
        <v>0.34919196192933583</v>
      </c>
      <c r="BF14" s="19">
        <v>0.35267358183199821</v>
      </c>
      <c r="BG14" s="19">
        <v>0.37118903390108599</v>
      </c>
      <c r="BH14" s="19">
        <v>0.30982440996952376</v>
      </c>
      <c r="BI14" s="19">
        <v>0.33442952277206256</v>
      </c>
      <c r="BJ14" s="19">
        <v>0.34312922306163679</v>
      </c>
      <c r="BK14" s="19">
        <v>0.32051232821260989</v>
      </c>
      <c r="BL14" s="19">
        <v>0.32294090673945258</v>
      </c>
      <c r="BM14" s="19">
        <v>0.3400775461829923</v>
      </c>
      <c r="BN14" s="19">
        <v>0.33264792628841378</v>
      </c>
      <c r="BO14" s="19">
        <v>0.33149999999999996</v>
      </c>
      <c r="BP14" s="19">
        <v>0.33948808497459892</v>
      </c>
      <c r="BQ14" s="19">
        <v>0.36324832579954114</v>
      </c>
      <c r="BR14" s="19">
        <v>0.36432833767959139</v>
      </c>
      <c r="BS14" s="19">
        <v>0.33635116600264231</v>
      </c>
      <c r="BT14" s="19">
        <v>0.34384346248022168</v>
      </c>
      <c r="BU14" s="19">
        <v>0.29517574162181187</v>
      </c>
      <c r="BV14" s="19">
        <v>0.32316955697889044</v>
      </c>
      <c r="BW14" s="19">
        <v>0.33306337693253185</v>
      </c>
      <c r="BX14" s="19">
        <v>0.32610972451696274</v>
      </c>
      <c r="BY14" s="19">
        <v>0.33208698973565798</v>
      </c>
      <c r="BZ14" s="19">
        <v>0.33900000000000002</v>
      </c>
    </row>
    <row r="15" spans="1:78" ht="18">
      <c r="A15" s="77" t="s">
        <v>200</v>
      </c>
      <c r="B15" s="37">
        <v>7.0026362533824438E-2</v>
      </c>
      <c r="C15" s="37">
        <v>0.11610078101859365</v>
      </c>
      <c r="D15" s="37">
        <v>6.6082416283172685E-2</v>
      </c>
      <c r="E15" s="37">
        <v>0.11269429300592283</v>
      </c>
      <c r="F15" s="37">
        <v>7.8633625430524032E-2</v>
      </c>
      <c r="G15" s="37">
        <v>0.1072</v>
      </c>
      <c r="H15" s="37">
        <v>8.739333494881539E-2</v>
      </c>
      <c r="I15" s="37">
        <v>4.1477177796725322E-2</v>
      </c>
      <c r="J15" s="37">
        <v>4.1077610340314916E-2</v>
      </c>
      <c r="K15" s="37">
        <v>4.2963334283891187E-2</v>
      </c>
      <c r="L15" s="37">
        <v>5.0999999999999997E-2</v>
      </c>
      <c r="M15" s="37">
        <v>3.2618372521724233E-2</v>
      </c>
      <c r="N15" s="37">
        <v>4.8125223620465792E-2</v>
      </c>
      <c r="O15" s="37">
        <v>2.9981115799966308E-2</v>
      </c>
      <c r="P15" s="37">
        <v>2.8876410920424204E-2</v>
      </c>
      <c r="Q15" s="37">
        <v>4.7520975465839888E-2</v>
      </c>
      <c r="R15" s="37">
        <v>4.1000000000000002E-2</v>
      </c>
      <c r="S15" s="37">
        <v>3.1502974130539069E-2</v>
      </c>
      <c r="T15" s="37">
        <v>0.21812143424535757</v>
      </c>
      <c r="U15" s="37">
        <v>0.18319040747663459</v>
      </c>
      <c r="V15" s="37">
        <v>0.19162260981953055</v>
      </c>
      <c r="W15" s="37">
        <v>0.14486668757476201</v>
      </c>
      <c r="X15" s="37">
        <v>0.14561070932638645</v>
      </c>
      <c r="Y15" s="37">
        <v>0.24504205416451505</v>
      </c>
      <c r="Z15" s="37">
        <v>0.24082085660784072</v>
      </c>
      <c r="AA15" s="37">
        <v>0.18705973013797411</v>
      </c>
      <c r="AB15" s="37">
        <v>0.17416787432984296</v>
      </c>
      <c r="AC15" s="37">
        <v>0.195000282214364</v>
      </c>
      <c r="AD15" s="37">
        <v>0.16893051228090272</v>
      </c>
      <c r="AE15" s="37">
        <v>0.16952771478187875</v>
      </c>
      <c r="AF15" s="37">
        <v>0.22587306083574957</v>
      </c>
      <c r="AG15" s="37">
        <v>0.19915341329273578</v>
      </c>
      <c r="AH15" s="37">
        <v>0.25840862694816641</v>
      </c>
      <c r="AI15" s="37">
        <v>0.21360682555259872</v>
      </c>
      <c r="AJ15" s="37">
        <v>0.16839133552313751</v>
      </c>
      <c r="AK15" s="37">
        <v>0.22057583302612516</v>
      </c>
      <c r="AL15" s="37">
        <v>5.0906988741722808E-2</v>
      </c>
      <c r="AM15" s="37">
        <v>5.1385661485554471E-2</v>
      </c>
      <c r="AN15" s="37">
        <v>3.3694720017362643E-2</v>
      </c>
      <c r="AO15" s="37">
        <v>3.8863734402047038E-2</v>
      </c>
      <c r="AP15" s="37">
        <v>3.0324886409636032E-2</v>
      </c>
      <c r="AQ15" s="37">
        <v>2.9090827393094699E-2</v>
      </c>
      <c r="AR15" s="37">
        <v>4.6494106662790677E-2</v>
      </c>
      <c r="AS15" s="37">
        <v>6.3246175714900696E-2</v>
      </c>
      <c r="AT15" s="37">
        <v>6.0670540367230991E-2</v>
      </c>
      <c r="AU15" s="37">
        <v>7.7629587184103704E-2</v>
      </c>
      <c r="AV15" s="37">
        <v>4.087829364120571E-2</v>
      </c>
      <c r="AW15" s="37">
        <v>4.4676934486480184E-2</v>
      </c>
      <c r="AX15" s="37">
        <v>6.5960447468703554E-2</v>
      </c>
      <c r="AY15" s="37">
        <v>5.3532278302075444E-2</v>
      </c>
      <c r="AZ15" s="37">
        <v>4.7963290158390577E-2</v>
      </c>
      <c r="BA15" s="37">
        <v>3.332573512184802E-2</v>
      </c>
      <c r="BB15" s="37">
        <v>2.2520728210745987E-2</v>
      </c>
      <c r="BC15" s="37">
        <v>2.7317201138037796E-2</v>
      </c>
      <c r="BD15" s="37">
        <v>3.7307068613242407E-2</v>
      </c>
      <c r="BE15" s="37">
        <v>4.1874321501032319E-2</v>
      </c>
      <c r="BF15" s="37">
        <v>3.6468161572756397E-2</v>
      </c>
      <c r="BG15" s="37">
        <v>2.613302425315597E-2</v>
      </c>
      <c r="BH15" s="37">
        <v>8.5667863034167333E-2</v>
      </c>
      <c r="BI15" s="37">
        <v>5.6612595315473656E-2</v>
      </c>
      <c r="BJ15" s="37">
        <v>5.3432395816831665E-2</v>
      </c>
      <c r="BK15" s="37">
        <v>6.8385369774635107E-2</v>
      </c>
      <c r="BL15" s="37">
        <v>7.1958988521082651E-2</v>
      </c>
      <c r="BM15" s="37">
        <v>5.2999182803367149E-2</v>
      </c>
      <c r="BN15" s="37">
        <v>5.6646567892491818E-2</v>
      </c>
      <c r="BO15" s="37">
        <v>8.1000000000000003E-2</v>
      </c>
      <c r="BP15" s="37">
        <v>5.5826348233526932E-2</v>
      </c>
      <c r="BQ15" s="37">
        <v>3.0826240290658082E-2</v>
      </c>
      <c r="BR15" s="37">
        <v>3.564143421530553E-2</v>
      </c>
      <c r="BS15" s="37">
        <v>5.2150299382351849E-2</v>
      </c>
      <c r="BT15" s="37">
        <v>4.6474911989988724E-2</v>
      </c>
      <c r="BU15" s="37">
        <v>8.882661050574682E-2</v>
      </c>
      <c r="BV15" s="37">
        <v>6.5247973073051427E-2</v>
      </c>
      <c r="BW15" s="37">
        <v>5.6571545429734228E-2</v>
      </c>
      <c r="BX15" s="37">
        <v>6.5280683666860143E-2</v>
      </c>
      <c r="BY15" s="37">
        <v>5.9466845815840455E-2</v>
      </c>
      <c r="BZ15" s="37">
        <v>9.8799999999999999E-2</v>
      </c>
    </row>
    <row r="16" spans="1:78" ht="18">
      <c r="A16" s="77" t="s">
        <v>201</v>
      </c>
      <c r="B16" s="19">
        <v>0.17591368779998029</v>
      </c>
      <c r="C16" s="19">
        <v>0.20742519979254229</v>
      </c>
      <c r="D16" s="19">
        <v>0.24095007786593456</v>
      </c>
      <c r="E16" s="19">
        <v>0.19053010695238662</v>
      </c>
      <c r="F16" s="19">
        <v>0.23808012530016134</v>
      </c>
      <c r="G16" s="19">
        <v>0.20169999999999999</v>
      </c>
      <c r="H16" s="19">
        <v>0.23373790311183171</v>
      </c>
      <c r="I16" s="19">
        <v>0.1825548325288659</v>
      </c>
      <c r="J16" s="19">
        <v>0.2213275264081527</v>
      </c>
      <c r="K16" s="19">
        <v>0.20001092244776053</v>
      </c>
      <c r="L16" s="19">
        <v>0.22870751068849179</v>
      </c>
      <c r="M16" s="19">
        <v>0.19927774045629135</v>
      </c>
      <c r="N16" s="19">
        <v>0.19002779262744612</v>
      </c>
      <c r="O16" s="19">
        <v>0.18651791771484852</v>
      </c>
      <c r="P16" s="19">
        <v>0.16517593553792834</v>
      </c>
      <c r="Q16" s="19">
        <v>0.16448751534614553</v>
      </c>
      <c r="R16" s="19">
        <v>0.1963</v>
      </c>
      <c r="S16" s="19">
        <v>0.19437374728140619</v>
      </c>
      <c r="T16" s="19">
        <v>0.18380927121851026</v>
      </c>
      <c r="U16" s="19">
        <v>0.2248039490201682</v>
      </c>
      <c r="V16" s="19">
        <v>0.22207035714972673</v>
      </c>
      <c r="W16" s="19">
        <v>0.22286697964258154</v>
      </c>
      <c r="X16" s="19">
        <v>0.21828671909945607</v>
      </c>
      <c r="Y16" s="19">
        <v>0.22360963930774586</v>
      </c>
      <c r="Z16" s="19">
        <v>0.18794886881855769</v>
      </c>
      <c r="AA16" s="19">
        <v>0.23140782703568072</v>
      </c>
      <c r="AB16" s="19">
        <v>0.18431316625825866</v>
      </c>
      <c r="AC16" s="19">
        <v>0.20555807746184157</v>
      </c>
      <c r="AD16" s="19">
        <v>0.17762076673600122</v>
      </c>
      <c r="AE16" s="19">
        <v>0.2379205704845162</v>
      </c>
      <c r="AF16" s="19">
        <v>0.22002472803863163</v>
      </c>
      <c r="AG16" s="19">
        <v>0.19094250172275479</v>
      </c>
      <c r="AH16" s="19">
        <v>0.16563923339317638</v>
      </c>
      <c r="AI16" s="19">
        <v>0.17817673906549161</v>
      </c>
      <c r="AJ16" s="19">
        <v>0.18183159972883933</v>
      </c>
      <c r="AK16" s="19">
        <v>0.16830846616068362</v>
      </c>
      <c r="AL16" s="19">
        <v>0.18213429827354288</v>
      </c>
      <c r="AM16" s="19">
        <v>0.20421804176064062</v>
      </c>
      <c r="AN16" s="19">
        <v>0.16969851110753431</v>
      </c>
      <c r="AO16" s="19">
        <v>0.19129455446781854</v>
      </c>
      <c r="AP16" s="19">
        <v>0.2303027601265967</v>
      </c>
      <c r="AQ16" s="19">
        <v>0.21074662654645399</v>
      </c>
      <c r="AR16" s="19">
        <v>0.23663861965655311</v>
      </c>
      <c r="AS16" s="19">
        <v>0.2121628785434618</v>
      </c>
      <c r="AT16" s="19">
        <v>0.24378683146229438</v>
      </c>
      <c r="AU16" s="19">
        <v>0.19893002592654663</v>
      </c>
      <c r="AV16" s="19">
        <v>0.17311323271445811</v>
      </c>
      <c r="AW16" s="19">
        <v>0.17754424156499257</v>
      </c>
      <c r="AX16" s="19">
        <v>0.20037615498409481</v>
      </c>
      <c r="AY16" s="19">
        <v>0.2267049608791879</v>
      </c>
      <c r="AZ16" s="19">
        <v>0.22758218800138683</v>
      </c>
      <c r="BA16" s="19">
        <v>0.18967998928198176</v>
      </c>
      <c r="BB16" s="19">
        <v>0.22293604182568708</v>
      </c>
      <c r="BC16" s="19">
        <v>0.19578452187376963</v>
      </c>
      <c r="BD16" s="19">
        <v>0.1991416959782227</v>
      </c>
      <c r="BE16" s="19">
        <v>0.22422271905449731</v>
      </c>
      <c r="BF16" s="19">
        <v>0.19321781284631359</v>
      </c>
      <c r="BG16" s="19">
        <v>0.18823252772486995</v>
      </c>
      <c r="BH16" s="19">
        <v>0.230310175379181</v>
      </c>
      <c r="BI16" s="19">
        <v>0.19222341631359369</v>
      </c>
      <c r="BJ16" s="19">
        <v>0.20639780469614261</v>
      </c>
      <c r="BK16" s="19">
        <v>0.21133186800678883</v>
      </c>
      <c r="BL16" s="19">
        <v>0.21875311526384897</v>
      </c>
      <c r="BM16" s="19">
        <v>0.2128066154559809</v>
      </c>
      <c r="BN16" s="19">
        <v>0.22202103452771857</v>
      </c>
      <c r="BO16" s="19">
        <v>0.22093449327700757</v>
      </c>
      <c r="BP16" s="19">
        <v>0.21029838150237126</v>
      </c>
      <c r="BQ16" s="19">
        <v>0.19394519693633022</v>
      </c>
      <c r="BR16" s="19">
        <v>0.24002404571758137</v>
      </c>
      <c r="BS16" s="19">
        <v>0.2184801885571328</v>
      </c>
      <c r="BT16" s="19">
        <v>0.21797698080909009</v>
      </c>
      <c r="BU16" s="19">
        <v>0.22557118250937083</v>
      </c>
      <c r="BV16" s="19">
        <v>0.20061971264815739</v>
      </c>
      <c r="BW16" s="19">
        <v>0.19999963653290423</v>
      </c>
      <c r="BX16" s="19">
        <v>0.22505269998384722</v>
      </c>
      <c r="BY16" s="19">
        <v>0.18977391505480617</v>
      </c>
      <c r="BZ16" s="19">
        <v>0.18770000000000001</v>
      </c>
    </row>
    <row r="17" spans="1:78" ht="18">
      <c r="A17" s="77" t="s">
        <v>202</v>
      </c>
      <c r="B17" s="19">
        <v>0.49129341022087925</v>
      </c>
      <c r="C17" s="19">
        <v>0.49383060445049842</v>
      </c>
      <c r="D17" s="19">
        <v>0.47124930282479321</v>
      </c>
      <c r="E17" s="19">
        <v>0.48443334252572395</v>
      </c>
      <c r="F17" s="19">
        <v>0.48115179018815268</v>
      </c>
      <c r="G17" s="19">
        <v>0.43619999999999998</v>
      </c>
      <c r="H17" s="19">
        <v>0.46433529673505747</v>
      </c>
      <c r="I17" s="19">
        <v>0.4721466519166162</v>
      </c>
      <c r="J17" s="19">
        <v>0.50777350408797928</v>
      </c>
      <c r="K17" s="19">
        <v>0.52514168591267196</v>
      </c>
      <c r="L17" s="19">
        <v>0.35160000000000002</v>
      </c>
      <c r="M17" s="19">
        <v>0.51659651215993319</v>
      </c>
      <c r="N17" s="19">
        <v>0.47045999605171734</v>
      </c>
      <c r="O17" s="19">
        <v>0.54178412249386265</v>
      </c>
      <c r="P17" s="19">
        <v>0.54561760886210808</v>
      </c>
      <c r="Q17" s="19">
        <v>0.51181688182407592</v>
      </c>
      <c r="R17" s="19">
        <v>0.42880000000000001</v>
      </c>
      <c r="S17" s="19">
        <v>0.54072993166279604</v>
      </c>
      <c r="T17" s="19">
        <v>0.44466075804538563</v>
      </c>
      <c r="U17" s="19">
        <v>0.44658304807848598</v>
      </c>
      <c r="V17" s="19">
        <v>0.44011121179849955</v>
      </c>
      <c r="W17" s="19">
        <v>0.45225412811546989</v>
      </c>
      <c r="X17" s="19">
        <v>0.45874386278214857</v>
      </c>
      <c r="Y17" s="19">
        <v>0.42945333839751237</v>
      </c>
      <c r="Z17" s="19">
        <v>0.5408237042073466</v>
      </c>
      <c r="AA17" s="19">
        <v>0.45164695521105119</v>
      </c>
      <c r="AB17" s="19">
        <v>0.51379165087575418</v>
      </c>
      <c r="AC17" s="19">
        <v>0.44983875654373257</v>
      </c>
      <c r="AD17" s="19">
        <v>0.49861406264287994</v>
      </c>
      <c r="AE17" s="19">
        <v>0.43811148111988124</v>
      </c>
      <c r="AF17" s="19">
        <v>0.42917986744640635</v>
      </c>
      <c r="AG17" s="19">
        <v>0.50532895673133138</v>
      </c>
      <c r="AH17" s="19">
        <v>0.49951933167440454</v>
      </c>
      <c r="AI17" s="19">
        <v>0.51999849238465579</v>
      </c>
      <c r="AJ17" s="19">
        <v>0.49044350533672865</v>
      </c>
      <c r="AK17" s="19">
        <v>0.52926703085195514</v>
      </c>
      <c r="AL17" s="19">
        <v>0.47537061915933526</v>
      </c>
      <c r="AM17" s="19">
        <v>0.45531178305124398</v>
      </c>
      <c r="AN17" s="19">
        <v>0.51685183347497943</v>
      </c>
      <c r="AO17" s="19">
        <v>0.52496766551864871</v>
      </c>
      <c r="AP17" s="19">
        <v>0.48586187809994896</v>
      </c>
      <c r="AQ17" s="19">
        <v>0.4216025131191864</v>
      </c>
      <c r="AR17" s="19">
        <v>0.46473001843089018</v>
      </c>
      <c r="AS17" s="19">
        <v>0.49140466809187128</v>
      </c>
      <c r="AT17" s="19">
        <v>0.41164828698606654</v>
      </c>
      <c r="AU17" s="19">
        <v>0.51896746355155721</v>
      </c>
      <c r="AV17" s="19">
        <v>0.49691991449691914</v>
      </c>
      <c r="AW17" s="19">
        <v>0.49274517565256715</v>
      </c>
      <c r="AX17" s="19">
        <v>0.44855208840895838</v>
      </c>
      <c r="AY17" s="19">
        <v>0.47450417506637316</v>
      </c>
      <c r="AZ17" s="19">
        <v>0.41757126683074353</v>
      </c>
      <c r="BA17" s="19">
        <v>0.48780747077558578</v>
      </c>
      <c r="BB17" s="19">
        <v>0.43591958943794767</v>
      </c>
      <c r="BC17" s="19">
        <v>0.4372100852219703</v>
      </c>
      <c r="BD17" s="19">
        <v>0.46652844896906348</v>
      </c>
      <c r="BE17" s="19">
        <v>0.47701792334111071</v>
      </c>
      <c r="BF17" s="19">
        <v>0.5401287425919522</v>
      </c>
      <c r="BG17" s="19">
        <v>0.53219021556626245</v>
      </c>
      <c r="BH17" s="19">
        <v>0.41180149788985732</v>
      </c>
      <c r="BI17" s="19">
        <v>0.49077952574726752</v>
      </c>
      <c r="BJ17" s="19">
        <v>0.49306888360507634</v>
      </c>
      <c r="BK17" s="19">
        <v>0.43912852223110482</v>
      </c>
      <c r="BL17" s="19">
        <v>0.42228934512426458</v>
      </c>
      <c r="BM17" s="19">
        <v>0.43955429125027867</v>
      </c>
      <c r="BN17" s="19">
        <v>0.44470401814685478</v>
      </c>
      <c r="BO17" s="19">
        <v>0.47549999999999998</v>
      </c>
      <c r="BP17" s="19">
        <v>0.51023506003154029</v>
      </c>
      <c r="BQ17" s="19">
        <v>0.4613818841055401</v>
      </c>
      <c r="BR17" s="19">
        <v>0.46824320824928606</v>
      </c>
      <c r="BS17" s="19">
        <v>0.47007339805112786</v>
      </c>
      <c r="BT17" s="19">
        <v>0.49822952902292472</v>
      </c>
      <c r="BU17" s="19">
        <v>0.43145188951677554</v>
      </c>
      <c r="BV17" s="19">
        <v>0.45573416930777005</v>
      </c>
      <c r="BW17" s="19">
        <v>0.50894219229009763</v>
      </c>
      <c r="BX17" s="19">
        <v>0.48025090276791388</v>
      </c>
      <c r="BY17" s="19">
        <v>0.45920103728698014</v>
      </c>
      <c r="BZ17" s="19">
        <v>0.4869</v>
      </c>
    </row>
    <row r="18" spans="1:78" ht="18">
      <c r="A18" s="77" t="s">
        <v>203</v>
      </c>
      <c r="B18" s="19">
        <v>0.24928659999808278</v>
      </c>
      <c r="C18" s="19">
        <v>0.21666981075509562</v>
      </c>
      <c r="D18" s="19">
        <v>0.220920766742629</v>
      </c>
      <c r="E18" s="19">
        <v>0.23148140416053201</v>
      </c>
      <c r="F18" s="19">
        <v>0.20001398645087909</v>
      </c>
      <c r="G18" s="19">
        <v>0.25550000000000006</v>
      </c>
      <c r="H18" s="19">
        <v>0.2189105392553107</v>
      </c>
      <c r="I18" s="19">
        <v>0.26877478596981846</v>
      </c>
      <c r="J18" s="19">
        <v>0.20626618697001933</v>
      </c>
      <c r="K18" s="19">
        <v>0.20515959175263601</v>
      </c>
      <c r="L18" s="19">
        <v>0.31289248931150815</v>
      </c>
      <c r="M18" s="19">
        <v>0.22114747063878951</v>
      </c>
      <c r="N18" s="19">
        <v>0.24768286631142017</v>
      </c>
      <c r="O18" s="19">
        <v>0.21195517942578634</v>
      </c>
      <c r="P18" s="19">
        <v>0.22179804839691611</v>
      </c>
      <c r="Q18" s="19">
        <v>0.22943934858856629</v>
      </c>
      <c r="R18" s="19">
        <v>0.26769999999999994</v>
      </c>
      <c r="S18" s="19">
        <v>0.2013362049437539</v>
      </c>
      <c r="T18" s="19">
        <v>0.27573077913371902</v>
      </c>
      <c r="U18" s="19">
        <v>0.25247574230580477</v>
      </c>
      <c r="V18" s="19">
        <v>0.26415539383321918</v>
      </c>
      <c r="W18" s="19">
        <v>0.25501693464794706</v>
      </c>
      <c r="X18" s="19">
        <v>0.23392801461859689</v>
      </c>
      <c r="Y18" s="19">
        <v>0.25432450357278891</v>
      </c>
      <c r="Z18" s="19">
        <v>0.20408079473037061</v>
      </c>
      <c r="AA18" s="19">
        <v>0.22692132386568623</v>
      </c>
      <c r="AB18" s="19">
        <v>0.23920861016758099</v>
      </c>
      <c r="AC18" s="19">
        <v>0.26256146169491618</v>
      </c>
      <c r="AD18" s="19">
        <v>0.23267669697058177</v>
      </c>
      <c r="AE18" s="19">
        <v>0.23340329349094818</v>
      </c>
      <c r="AF18" s="19">
        <v>0.26201047323877835</v>
      </c>
      <c r="AG18" s="19">
        <v>0.21048316607739812</v>
      </c>
      <c r="AH18" s="19">
        <v>0.24482483624726956</v>
      </c>
      <c r="AI18" s="19">
        <v>0.23481670491442527</v>
      </c>
      <c r="AJ18" s="19">
        <v>0.24547191870553103</v>
      </c>
      <c r="AK18" s="19">
        <v>0.21300779451761051</v>
      </c>
      <c r="AL18" s="19">
        <v>0.26627880612453647</v>
      </c>
      <c r="AM18" s="19">
        <v>0.26887493894023551</v>
      </c>
      <c r="AN18" s="19">
        <v>0.22406346155972018</v>
      </c>
      <c r="AO18" s="19">
        <v>0.21351745183085785</v>
      </c>
      <c r="AP18" s="19">
        <v>0.21374606470970367</v>
      </c>
      <c r="AQ18" s="19">
        <v>0.27936181091499923</v>
      </c>
      <c r="AR18" s="19">
        <v>0.2306687886417981</v>
      </c>
      <c r="AS18" s="19">
        <v>0.23234512517384612</v>
      </c>
      <c r="AT18" s="19">
        <v>0.26166566583998568</v>
      </c>
      <c r="AU18" s="19">
        <v>0.20485636088732576</v>
      </c>
      <c r="AV18" s="19">
        <v>0.26634969800341018</v>
      </c>
      <c r="AW18" s="19">
        <v>0.25816006462529995</v>
      </c>
      <c r="AX18" s="19">
        <v>0.25959583728224056</v>
      </c>
      <c r="AY18" s="19">
        <v>0.23338319379822389</v>
      </c>
      <c r="AZ18" s="19">
        <v>0.27485524653575538</v>
      </c>
      <c r="BA18" s="19">
        <v>0.24461251490405495</v>
      </c>
      <c r="BB18" s="19">
        <v>0.26408155003378114</v>
      </c>
      <c r="BC18" s="19">
        <v>0.27570133083615611</v>
      </c>
      <c r="BD18" s="19">
        <v>0.27432034845789427</v>
      </c>
      <c r="BE18" s="19">
        <v>0.23804582043233746</v>
      </c>
      <c r="BF18" s="19">
        <v>0.20797294212757284</v>
      </c>
      <c r="BG18" s="19">
        <v>0.21516986149553138</v>
      </c>
      <c r="BH18" s="19">
        <v>0.27207136659466369</v>
      </c>
      <c r="BI18" s="19">
        <v>0.23172631500755964</v>
      </c>
      <c r="BJ18" s="19">
        <v>0.21799445252983846</v>
      </c>
      <c r="BK18" s="19">
        <v>0.25836808540903555</v>
      </c>
      <c r="BL18" s="19">
        <v>0.27407046592639395</v>
      </c>
      <c r="BM18" s="19">
        <v>0.26147639279627494</v>
      </c>
      <c r="BN18" s="19">
        <v>0.26579074543362718</v>
      </c>
      <c r="BO18" s="19">
        <v>0.22536550672299249</v>
      </c>
      <c r="BP18" s="19">
        <v>0.21084663329089962</v>
      </c>
      <c r="BQ18" s="19">
        <v>0.26589978566941574</v>
      </c>
      <c r="BR18" s="19">
        <v>0.21884690868742554</v>
      </c>
      <c r="BS18" s="19">
        <v>0.21875461641810903</v>
      </c>
      <c r="BT18" s="19">
        <v>0.22076952572144043</v>
      </c>
      <c r="BU18" s="19">
        <v>0.2640511062823992</v>
      </c>
      <c r="BV18" s="19">
        <v>0.25990270475117938</v>
      </c>
      <c r="BW18" s="19">
        <v>0.2167338702338911</v>
      </c>
      <c r="BX18" s="19">
        <v>0.21528250170079155</v>
      </c>
      <c r="BY18" s="19">
        <v>0.25849389136408085</v>
      </c>
      <c r="BZ18" s="19">
        <v>0.24929999999999999</v>
      </c>
    </row>
    <row r="19" spans="1:78" ht="18">
      <c r="A19" s="77" t="s">
        <v>204</v>
      </c>
      <c r="B19" s="19">
        <v>6.06860679480885E-2</v>
      </c>
      <c r="C19" s="19">
        <v>5.756045389526461E-2</v>
      </c>
      <c r="D19" s="19">
        <v>4.3572258867131397E-2</v>
      </c>
      <c r="E19" s="19">
        <v>7.0329333065385607E-2</v>
      </c>
      <c r="F19" s="19">
        <v>5.8783680844190403E-2</v>
      </c>
      <c r="G19" s="19">
        <v>7.6300000000000007E-2</v>
      </c>
      <c r="H19" s="19">
        <v>5.8363038203022091E-2</v>
      </c>
      <c r="I19" s="19">
        <v>5.4278874423122701E-2</v>
      </c>
      <c r="J19" s="19">
        <v>4.4921703257882799E-2</v>
      </c>
      <c r="K19" s="19">
        <v>4.9656678582895998E-2</v>
      </c>
      <c r="L19" s="19">
        <v>8.1100000000000005E-2</v>
      </c>
      <c r="M19" s="19">
        <v>4.1762242581706799E-2</v>
      </c>
      <c r="N19" s="19">
        <v>6.9651340714540988E-2</v>
      </c>
      <c r="O19" s="19">
        <v>3.9562542986831997E-2</v>
      </c>
      <c r="P19" s="19">
        <v>4.4650508308183796E-2</v>
      </c>
      <c r="Q19" s="19">
        <v>7.1823471570921005E-2</v>
      </c>
      <c r="R19" s="19">
        <v>7.8600000000000003E-2</v>
      </c>
      <c r="S19" s="19">
        <v>4.1653414600179198E-2</v>
      </c>
      <c r="T19" s="19">
        <v>7.0799815552183898E-2</v>
      </c>
      <c r="U19" s="19">
        <v>5.31677646037352E-2</v>
      </c>
      <c r="V19" s="19">
        <v>4.8818545180557608E-2</v>
      </c>
      <c r="W19" s="19">
        <v>4.5289362923225197E-2</v>
      </c>
      <c r="X19" s="19">
        <v>6.6326105138385605E-2</v>
      </c>
      <c r="Y19" s="19">
        <v>7.0768477062029989E-2</v>
      </c>
      <c r="Z19" s="19">
        <v>4.3586984764528804E-2</v>
      </c>
      <c r="AA19" s="19">
        <v>6.4926762780125394E-2</v>
      </c>
      <c r="AB19" s="19">
        <v>4.0736319478059599E-2</v>
      </c>
      <c r="AC19" s="19">
        <v>5.8656347523341999E-2</v>
      </c>
      <c r="AD19" s="19">
        <v>6.9488005343251599E-2</v>
      </c>
      <c r="AE19" s="19">
        <v>6.8584440010258499E-2</v>
      </c>
      <c r="AF19" s="19">
        <v>6.6465381134133208E-2</v>
      </c>
      <c r="AG19" s="19">
        <v>7.0119951379630799E-2</v>
      </c>
      <c r="AH19" s="19">
        <v>6.638169575521391E-2</v>
      </c>
      <c r="AI19" s="19">
        <v>4.2182275779991202E-2</v>
      </c>
      <c r="AJ19" s="19">
        <v>5.75128563256814E-2</v>
      </c>
      <c r="AK19" s="19">
        <v>6.7093415379581411E-2</v>
      </c>
      <c r="AL19" s="19">
        <v>5.4839786914573606E-2</v>
      </c>
      <c r="AM19" s="19">
        <v>4.9652566642761506E-2</v>
      </c>
      <c r="AN19" s="19">
        <v>6.7547203112465995E-2</v>
      </c>
      <c r="AO19" s="19">
        <v>4.9775728214859399E-2</v>
      </c>
      <c r="AP19" s="19">
        <v>4.9369404308096602E-2</v>
      </c>
      <c r="AQ19" s="19">
        <v>6.7695696766289004E-2</v>
      </c>
      <c r="AR19" s="19">
        <v>4.62910237555854E-2</v>
      </c>
      <c r="AS19" s="19">
        <v>4.1372133612707702E-2</v>
      </c>
      <c r="AT19" s="19">
        <v>6.0685315969842002E-2</v>
      </c>
      <c r="AU19" s="19">
        <v>5.3757964845808998E-2</v>
      </c>
      <c r="AV19" s="19">
        <v>4.1799902887548201E-2</v>
      </c>
      <c r="AW19" s="19">
        <v>5.1215988059836598E-2</v>
      </c>
      <c r="AX19" s="19">
        <v>6.7950764942783209E-2</v>
      </c>
      <c r="AY19" s="19">
        <v>4.4469368864356804E-2</v>
      </c>
      <c r="AZ19" s="19">
        <v>5.8840606858886597E-2</v>
      </c>
      <c r="BA19" s="19">
        <v>5.7303719341164794E-2</v>
      </c>
      <c r="BB19" s="19">
        <v>5.7850285538034001E-2</v>
      </c>
      <c r="BC19" s="19">
        <v>6.9526281144899602E-2</v>
      </c>
      <c r="BD19" s="19">
        <v>3.9737844679751999E-2</v>
      </c>
      <c r="BE19" s="19">
        <v>3.9867691474528705E-2</v>
      </c>
      <c r="BF19" s="19">
        <v>3.9738086327885398E-2</v>
      </c>
      <c r="BG19" s="19">
        <v>4.4729954932558796E-2</v>
      </c>
      <c r="BH19" s="19">
        <v>6.3064269840936008E-2</v>
      </c>
      <c r="BI19" s="19">
        <v>6.2522636331374407E-2</v>
      </c>
      <c r="BJ19" s="19">
        <v>6.0148627460399701E-2</v>
      </c>
      <c r="BK19" s="19">
        <v>6.7593194815680491E-2</v>
      </c>
      <c r="BL19" s="19">
        <v>6.2368156655283599E-2</v>
      </c>
      <c r="BM19" s="19">
        <v>6.55451297463997E-2</v>
      </c>
      <c r="BN19" s="19">
        <v>4.2825411157278601E-2</v>
      </c>
      <c r="BO19" s="19">
        <v>5.1499999999999997E-2</v>
      </c>
      <c r="BP19" s="19">
        <v>4.8180804035288398E-2</v>
      </c>
      <c r="BQ19" s="19">
        <v>5.6853194312205597E-2</v>
      </c>
      <c r="BR19" s="19">
        <v>5.0365464594348201E-2</v>
      </c>
      <c r="BS19" s="19">
        <v>7.0999097923589993E-2</v>
      </c>
      <c r="BT19" s="19">
        <v>4.1534095676176802E-2</v>
      </c>
      <c r="BU19" s="19">
        <v>5.7240691762856004E-2</v>
      </c>
      <c r="BV19" s="19">
        <v>6.2754324130664105E-2</v>
      </c>
      <c r="BW19" s="19">
        <v>5.3049646727932498E-2</v>
      </c>
      <c r="BX19" s="19">
        <v>5.5141799764240003E-2</v>
      </c>
      <c r="BY19" s="19">
        <v>6.8818976678145211E-2</v>
      </c>
      <c r="BZ19" s="19">
        <v>5.7299999999999997E-2</v>
      </c>
    </row>
    <row r="20" spans="1:78" ht="18">
      <c r="A20" s="77" t="s">
        <v>205</v>
      </c>
      <c r="B20" s="37">
        <v>2.2820234032969171E-2</v>
      </c>
      <c r="C20" s="37">
        <v>2.4513931106599111E-2</v>
      </c>
      <c r="D20" s="37">
        <v>2.3307593699511787E-2</v>
      </c>
      <c r="E20" s="37">
        <v>2.3225813295971804E-2</v>
      </c>
      <c r="F20" s="37">
        <v>2.1970417216616512E-2</v>
      </c>
      <c r="G20" s="37">
        <v>3.0300000000000001E-2</v>
      </c>
      <c r="H20" s="37">
        <v>2.4653222694778008E-2</v>
      </c>
      <c r="I20" s="37">
        <v>2.2244855161576694E-2</v>
      </c>
      <c r="J20" s="37">
        <v>1.9711079275965902E-2</v>
      </c>
      <c r="K20" s="37">
        <v>2.0031121304035501E-2</v>
      </c>
      <c r="L20" s="37">
        <v>2.5700000000000001E-2</v>
      </c>
      <c r="M20" s="37">
        <v>2.1216034163279194E-2</v>
      </c>
      <c r="N20" s="37">
        <v>2.2178004294875438E-2</v>
      </c>
      <c r="O20" s="37">
        <v>2.0180237378670529E-2</v>
      </c>
      <c r="P20" s="37">
        <v>2.2757898894863706E-2</v>
      </c>
      <c r="Q20" s="37">
        <v>2.2432782670291189E-2</v>
      </c>
      <c r="R20" s="37">
        <v>2.86E-2</v>
      </c>
      <c r="S20" s="37">
        <v>2.1906701511864652E-2</v>
      </c>
      <c r="T20" s="37">
        <v>2.499937605020125E-2</v>
      </c>
      <c r="U20" s="37">
        <v>2.2969495991805883E-2</v>
      </c>
      <c r="V20" s="37">
        <v>2.4844492037996962E-2</v>
      </c>
      <c r="W20" s="37">
        <v>2.457259467077632E-2</v>
      </c>
      <c r="X20" s="37">
        <v>2.2715298361412877E-2</v>
      </c>
      <c r="Y20" s="37">
        <v>2.1844041659922916E-2</v>
      </c>
      <c r="Z20" s="37">
        <v>2.3559647479196331E-2</v>
      </c>
      <c r="AA20" s="37">
        <v>2.5097131107456455E-2</v>
      </c>
      <c r="AB20" s="37">
        <v>2.1950253220346536E-2</v>
      </c>
      <c r="AC20" s="37">
        <v>2.3385356776167775E-2</v>
      </c>
      <c r="AD20" s="37">
        <v>2.1600468307285424E-2</v>
      </c>
      <c r="AE20" s="37">
        <v>2.1980214894395902E-2</v>
      </c>
      <c r="AF20" s="37">
        <v>2.2319550142050532E-2</v>
      </c>
      <c r="AG20" s="37">
        <v>2.3125424088884884E-2</v>
      </c>
      <c r="AH20" s="37">
        <v>2.3634902929935548E-2</v>
      </c>
      <c r="AI20" s="37">
        <v>2.4825787855436116E-2</v>
      </c>
      <c r="AJ20" s="37">
        <v>2.4740119903219615E-2</v>
      </c>
      <c r="AK20" s="37">
        <v>2.2323293090169314E-2</v>
      </c>
      <c r="AL20" s="37">
        <v>2.1376489528011799E-2</v>
      </c>
      <c r="AM20" s="37">
        <v>2.1942669605118367E-2</v>
      </c>
      <c r="AN20" s="37">
        <v>2.1838990745300099E-2</v>
      </c>
      <c r="AO20" s="37">
        <v>2.044459996781553E-2</v>
      </c>
      <c r="AP20" s="37">
        <v>2.0719892755654081E-2</v>
      </c>
      <c r="AQ20" s="37">
        <v>2.0593352653071415E-2</v>
      </c>
      <c r="AR20" s="37">
        <v>2.1671549515173225E-2</v>
      </c>
      <c r="AS20" s="37">
        <v>2.2715194578113083E-2</v>
      </c>
      <c r="AT20" s="37">
        <v>2.2213899741811372E-2</v>
      </c>
      <c r="AU20" s="37">
        <v>2.3488184788761416E-2</v>
      </c>
      <c r="AV20" s="37">
        <v>2.181725189766438E-2</v>
      </c>
      <c r="AW20" s="37">
        <v>2.0334530097303658E-2</v>
      </c>
      <c r="AX20" s="37">
        <v>2.3525154381923048E-2</v>
      </c>
      <c r="AY20" s="37">
        <v>2.0938301391858229E-2</v>
      </c>
      <c r="AZ20" s="37">
        <v>2.1150691773227634E-2</v>
      </c>
      <c r="BA20" s="37">
        <v>2.0596305697212658E-2</v>
      </c>
      <c r="BB20" s="37">
        <v>1.9212533164550131E-2</v>
      </c>
      <c r="BC20" s="37">
        <v>2.1777780923204374E-2</v>
      </c>
      <c r="BD20" s="37">
        <v>2.0271661915067532E-2</v>
      </c>
      <c r="BE20" s="37">
        <v>2.0845845697525782E-2</v>
      </c>
      <c r="BF20" s="37">
        <v>1.8942416106276002E-2</v>
      </c>
      <c r="BG20" s="37">
        <v>1.9677440280777402E-2</v>
      </c>
      <c r="BH20" s="37">
        <v>2.2752690295362026E-2</v>
      </c>
      <c r="BI20" s="37">
        <v>2.2748106600204827E-2</v>
      </c>
      <c r="BJ20" s="37">
        <v>2.239023170854295E-2</v>
      </c>
      <c r="BK20" s="37">
        <v>2.3578329537390336E-2</v>
      </c>
      <c r="BL20" s="37">
        <v>2.2518917030208845E-2</v>
      </c>
      <c r="BM20" s="37">
        <v>2.0617570751065774E-2</v>
      </c>
      <c r="BN20" s="37">
        <v>2.4658790734520829E-2</v>
      </c>
      <c r="BO20" s="37">
        <v>2.6700000000000002E-2</v>
      </c>
      <c r="BP20" s="37">
        <v>2.043912113990045E-2</v>
      </c>
      <c r="BQ20" s="37">
        <v>2.1919938976508391E-2</v>
      </c>
      <c r="BR20" s="37">
        <v>2.2520372751358802E-2</v>
      </c>
      <c r="BS20" s="37">
        <v>2.1692699050040318E-2</v>
      </c>
      <c r="BT20" s="37">
        <v>2.1489868770367945E-2</v>
      </c>
      <c r="BU20" s="37">
        <v>2.1685129928598453E-2</v>
      </c>
      <c r="BV20" s="37">
        <v>2.098908916222909E-2</v>
      </c>
      <c r="BW20" s="37">
        <v>2.127465421517457E-2</v>
      </c>
      <c r="BX20" s="37">
        <v>2.4272095783207312E-2</v>
      </c>
      <c r="BY20" s="37">
        <v>2.3712179615987702E-2</v>
      </c>
      <c r="BZ20" s="37">
        <v>1.8800000000000001E-2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Terrence</cp:lastModifiedBy>
  <dcterms:created xsi:type="dcterms:W3CDTF">2016-06-17T07:24:10Z</dcterms:created>
  <dcterms:modified xsi:type="dcterms:W3CDTF">2016-06-18T12:47:47Z</dcterms:modified>
</cp:coreProperties>
</file>