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선택군" sheetId="2" state="visible" r:id="rId2"/>
    <sheet xmlns:r="http://schemas.openxmlformats.org/officeDocument/2006/relationships" name="규칙" sheetId="3" state="visible" r:id="rId3"/>
    <sheet xmlns:r="http://schemas.openxmlformats.org/officeDocument/2006/relationships" name="_규칙작성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학교명</t>
        </is>
      </c>
      <c r="B2" s="2" t="inlineStr">
        <is>
          <t>휘경여자고등학교</t>
        </is>
      </c>
      <c r="C2" s="2" t="inlineStr">
        <is>
          <t>화면 제목·보고서에 표시</t>
        </is>
      </c>
    </row>
    <row r="3">
      <c r="A3" s="2" t="inlineStr">
        <is>
          <t>학교약칭</t>
        </is>
      </c>
      <c r="B3" s="2" t="inlineStr">
        <is>
          <t>휘경여고</t>
        </is>
      </c>
      <c r="C3" s="2" t="inlineStr">
        <is>
          <t>"휘경여고 편제표" 등에 표시</t>
        </is>
      </c>
    </row>
    <row r="4">
      <c r="A4" s="2" t="inlineStr">
        <is>
          <t>입학년도</t>
        </is>
      </c>
      <c r="B4" s="2" t="inlineStr">
        <is>
          <t>2026</t>
        </is>
      </c>
      <c r="C4" s="2" t="inlineStr">
        <is>
          <t>"(2026학년도 입학생용)"으로 표시</t>
        </is>
      </c>
    </row>
    <row r="5">
      <c r="A5" s="2" t="inlineStr">
        <is>
          <t>수능년도</t>
        </is>
      </c>
      <c r="B5" s="2" t="inlineStr">
        <is>
          <t>2029</t>
        </is>
      </c>
      <c r="C5" s="2" t="inlineStr">
        <is>
          <t>이 학생들이 보는 수능 연도 ("29수능 출제" 표시)</t>
        </is>
      </c>
    </row>
    <row r="6">
      <c r="A6" s="2" t="inlineStr">
        <is>
          <t>학기별교과학점</t>
        </is>
      </c>
      <c r="B6" s="2" t="inlineStr">
        <is>
          <t>29</t>
        </is>
      </c>
      <c r="C6" s="2" t="inlineStr">
        <is>
          <t>편제표에서 학기 합계가 이 학점 이상이면 파란색</t>
        </is>
      </c>
    </row>
    <row r="7">
      <c r="A7" s="2" t="inlineStr">
        <is>
          <t>자료출처</t>
        </is>
      </c>
      <c r="B7" s="2" t="inlineStr">
        <is>
          <t>2026학년도 2022 개정 교육과정 선택 과목 안내서(서울특별시교육청)</t>
        </is>
      </c>
      <c r="C7" s="2" t="inlineStr">
        <is>
          <t>화면 상단 자료출처 문구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1" customWidth="1" min="4" max="4"/>
    <col width="7" customWidth="1" min="5" max="5"/>
    <col width="11" customWidth="1" min="6" max="6"/>
    <col width="11" customWidth="1" min="7" max="7"/>
    <col width="60" customWidth="1" min="8" max="8"/>
  </cols>
  <sheetData>
    <row r="1">
      <c r="A1" s="1" t="inlineStr">
        <is>
          <t>군ID</t>
        </is>
      </c>
      <c r="B1" s="1" t="inlineStr">
        <is>
          <t>표시이름</t>
        </is>
      </c>
      <c r="C1" s="1" t="inlineStr">
        <is>
          <t>학기</t>
        </is>
      </c>
      <c r="D1" s="1" t="inlineStr">
        <is>
          <t>선택과목수</t>
        </is>
      </c>
      <c r="E1" s="1" t="inlineStr">
        <is>
          <t>학점</t>
        </is>
      </c>
      <c r="F1" s="1" t="inlineStr">
        <is>
          <t>희망자선택</t>
        </is>
      </c>
      <c r="G1" s="1" t="inlineStr">
        <is>
          <t>공유캠퍼스</t>
        </is>
      </c>
      <c r="H1" s="1" t="inlineStr">
        <is>
          <t>안내문</t>
        </is>
      </c>
    </row>
    <row r="2">
      <c r="A2" s="2" t="inlineStr">
        <is>
          <t>2A</t>
        </is>
      </c>
      <c r="B2" s="2" t="inlineStr">
        <is>
          <t>A</t>
        </is>
      </c>
      <c r="C2" s="2" t="inlineStr">
        <is>
          <t>2-1</t>
        </is>
      </c>
      <c r="D2" s="2" t="n">
        <v>3</v>
      </c>
      <c r="E2" s="2" t="n">
        <v>12</v>
      </c>
      <c r="F2" s="2" t="inlineStr"/>
      <c r="G2" s="2" t="inlineStr"/>
      <c r="H2" s="2" t="inlineStr"/>
    </row>
    <row r="3">
      <c r="A3" s="2" t="inlineStr">
        <is>
          <t>2B</t>
        </is>
      </c>
      <c r="B3" s="2" t="inlineStr">
        <is>
          <t>B</t>
        </is>
      </c>
      <c r="C3" s="2" t="inlineStr">
        <is>
          <t>2-2</t>
        </is>
      </c>
      <c r="D3" s="2" t="n">
        <v>3</v>
      </c>
      <c r="E3" s="2" t="n">
        <v>12</v>
      </c>
      <c r="F3" s="2" t="inlineStr"/>
      <c r="G3" s="2" t="inlineStr"/>
      <c r="H3" s="2" t="inlineStr"/>
    </row>
    <row r="4">
      <c r="A4" s="2" t="inlineStr">
        <is>
          <t>2C</t>
        </is>
      </c>
      <c r="B4" s="2" t="inlineStr">
        <is>
          <t>C</t>
        </is>
      </c>
      <c r="C4" s="2" t="inlineStr">
        <is>
          <t>2-1</t>
        </is>
      </c>
      <c r="D4" s="2" t="n">
        <v>1</v>
      </c>
      <c r="E4" s="2" t="n">
        <v>3</v>
      </c>
      <c r="F4" s="2" t="inlineStr"/>
      <c r="G4" s="2" t="inlineStr"/>
      <c r="H4" s="2" t="inlineStr"/>
    </row>
    <row r="5">
      <c r="A5" s="2" t="inlineStr">
        <is>
          <t>2D</t>
        </is>
      </c>
      <c r="B5" s="2" t="inlineStr">
        <is>
          <t>C</t>
        </is>
      </c>
      <c r="C5" s="2" t="inlineStr">
        <is>
          <t>2-2</t>
        </is>
      </c>
      <c r="D5" s="2" t="n">
        <v>1</v>
      </c>
      <c r="E5" s="2" t="n">
        <v>3</v>
      </c>
      <c r="F5" s="2" t="inlineStr"/>
      <c r="G5" s="2" t="inlineStr"/>
      <c r="H5" s="2" t="inlineStr"/>
    </row>
    <row r="6">
      <c r="A6" s="2" t="inlineStr">
        <is>
          <t>2E</t>
        </is>
      </c>
      <c r="B6" s="2" t="inlineStr">
        <is>
          <t>J</t>
        </is>
      </c>
      <c r="C6" s="2" t="inlineStr">
        <is>
          <t>2-1</t>
        </is>
      </c>
      <c r="D6" s="2" t="n">
        <v>1</v>
      </c>
      <c r="E6" s="2" t="n">
        <v>3</v>
      </c>
      <c r="F6" s="2" t="inlineStr">
        <is>
          <t>O</t>
        </is>
      </c>
      <c r="G6" s="2" t="inlineStr">
        <is>
          <t>O</t>
        </is>
      </c>
      <c r="H6" s="2" t="inlineStr">
        <is>
          <t>공유캠퍼스(금요일 또는 주말 운영)는 희망자에 한해 모집시기(3월초)에 해당 학교에 시험이나 면접을 본 후 합격자만 수강이 가능합니다.</t>
        </is>
      </c>
    </row>
    <row r="7">
      <c r="A7" s="2" t="inlineStr">
        <is>
          <t>2F</t>
        </is>
      </c>
      <c r="B7" s="2" t="inlineStr">
        <is>
          <t>K</t>
        </is>
      </c>
      <c r="C7" s="2" t="inlineStr">
        <is>
          <t>2-2</t>
        </is>
      </c>
      <c r="D7" s="2" t="n">
        <v>1</v>
      </c>
      <c r="E7" s="2" t="n">
        <v>3</v>
      </c>
      <c r="F7" s="2" t="inlineStr">
        <is>
          <t>O</t>
        </is>
      </c>
      <c r="G7" s="2" t="inlineStr">
        <is>
          <t>O</t>
        </is>
      </c>
      <c r="H7" s="2" t="inlineStr">
        <is>
          <t>공유캠퍼스(금요일 또는 주말 운영)는 희망자에 한해 모집시기(3월초)에 해당 학교에 시험이나 면접을 본 후 합격자만 수강이 가능합니다.</t>
        </is>
      </c>
    </row>
    <row r="8">
      <c r="A8" s="2" t="inlineStr">
        <is>
          <t>3A</t>
        </is>
      </c>
      <c r="B8" s="2" t="inlineStr">
        <is>
          <t>D</t>
        </is>
      </c>
      <c r="C8" s="2" t="inlineStr">
        <is>
          <t>3-1</t>
        </is>
      </c>
      <c r="D8" s="2" t="n">
        <v>3</v>
      </c>
      <c r="E8" s="2" t="n">
        <v>9</v>
      </c>
      <c r="F8" s="2" t="inlineStr"/>
      <c r="G8" s="2" t="inlineStr"/>
      <c r="H8" s="2" t="inlineStr"/>
    </row>
    <row r="9">
      <c r="A9" s="2" t="inlineStr">
        <is>
          <t>3B</t>
        </is>
      </c>
      <c r="B9" s="2" t="inlineStr">
        <is>
          <t>E</t>
        </is>
      </c>
      <c r="C9" s="2" t="inlineStr">
        <is>
          <t>3-1</t>
        </is>
      </c>
      <c r="D9" s="2" t="n">
        <v>1</v>
      </c>
      <c r="E9" s="2" t="n">
        <v>3</v>
      </c>
      <c r="F9" s="2" t="inlineStr"/>
      <c r="G9" s="2" t="inlineStr"/>
      <c r="H9" s="2" t="inlineStr"/>
    </row>
    <row r="10">
      <c r="A10" s="2" t="inlineStr">
        <is>
          <t>3C</t>
        </is>
      </c>
      <c r="B10" s="2" t="inlineStr">
        <is>
          <t>F</t>
        </is>
      </c>
      <c r="C10" s="2" t="inlineStr">
        <is>
          <t>3-1</t>
        </is>
      </c>
      <c r="D10" s="2" t="n">
        <v>1</v>
      </c>
      <c r="E10" s="2" t="n">
        <v>4</v>
      </c>
      <c r="F10" s="2" t="inlineStr"/>
      <c r="G10" s="2" t="inlineStr"/>
      <c r="H10" s="2" t="inlineStr"/>
    </row>
    <row r="11">
      <c r="A11" s="2" t="inlineStr">
        <is>
          <t>3D</t>
        </is>
      </c>
      <c r="B11" s="2" t="inlineStr">
        <is>
          <t>G</t>
        </is>
      </c>
      <c r="C11" s="2" t="inlineStr">
        <is>
          <t>3-2</t>
        </is>
      </c>
      <c r="D11" s="2" t="n">
        <v>7</v>
      </c>
      <c r="E11" s="2" t="n">
        <v>21</v>
      </c>
      <c r="F11" s="2" t="inlineStr"/>
      <c r="G11" s="2" t="inlineStr"/>
      <c r="H11" s="2" t="inlineStr"/>
    </row>
    <row r="12">
      <c r="A12" s="2" t="inlineStr">
        <is>
          <t>3E</t>
        </is>
      </c>
      <c r="B12" s="2" t="inlineStr">
        <is>
          <t>H</t>
        </is>
      </c>
      <c r="C12" s="2" t="inlineStr">
        <is>
          <t>3-2</t>
        </is>
      </c>
      <c r="D12" s="2" t="n">
        <v>1</v>
      </c>
      <c r="E12" s="2" t="n">
        <v>3</v>
      </c>
      <c r="F12" s="2" t="inlineStr"/>
      <c r="G12" s="2" t="inlineStr"/>
      <c r="H12" s="2" t="inlineStr"/>
    </row>
    <row r="13">
      <c r="A13" s="2" t="inlineStr">
        <is>
          <t>3F</t>
        </is>
      </c>
      <c r="B13" s="2" t="inlineStr">
        <is>
          <t>I</t>
        </is>
      </c>
      <c r="C13" s="2" t="inlineStr">
        <is>
          <t>3-2</t>
        </is>
      </c>
      <c r="D13" s="2" t="n">
        <v>1</v>
      </c>
      <c r="E13" s="2" t="n">
        <v>4</v>
      </c>
      <c r="F13" s="2" t="inlineStr"/>
      <c r="G13" s="2" t="inlineStr"/>
      <c r="H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6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60" customWidth="1" min="12" max="12"/>
  </cols>
  <sheetData>
    <row r="1">
      <c r="A1" s="1" t="inlineStr">
        <is>
          <t>과정</t>
        </is>
      </c>
      <c r="B1" s="1" t="inlineStr">
        <is>
          <t>규칙유형</t>
        </is>
      </c>
      <c r="C1" s="1" t="inlineStr">
        <is>
          <t>대상군</t>
        </is>
      </c>
      <c r="D1" s="1" t="inlineStr">
        <is>
          <t>대상교과</t>
        </is>
      </c>
      <c r="E1" s="1" t="inlineStr">
        <is>
          <t>대상과목</t>
        </is>
      </c>
      <c r="F1" s="1" t="inlineStr">
        <is>
          <t>최소과목</t>
        </is>
      </c>
      <c r="G1" s="1" t="inlineStr">
        <is>
          <t>최대과목</t>
        </is>
      </c>
      <c r="H1" s="1" t="inlineStr">
        <is>
          <t>최소학점</t>
        </is>
      </c>
      <c r="I1" s="1" t="inlineStr">
        <is>
          <t>최대학점</t>
        </is>
      </c>
      <c r="J1" s="1" t="inlineStr">
        <is>
          <t>충족방식</t>
        </is>
      </c>
      <c r="K1" s="1" t="inlineStr">
        <is>
          <t>지정과목포함</t>
        </is>
      </c>
      <c r="L1" s="1" t="inlineStr">
        <is>
          <t>안내문</t>
        </is>
      </c>
    </row>
    <row r="2">
      <c r="A2" s="2" t="inlineStr">
        <is>
          <t>전체</t>
        </is>
      </c>
      <c r="B2" s="2" t="inlineStr">
        <is>
          <t>교과기준</t>
        </is>
      </c>
      <c r="C2" s="2" t="inlineStr">
        <is>
          <t>전체</t>
        </is>
      </c>
      <c r="D2" s="2" t="inlineStr">
        <is>
          <t>국어, 수학, 영어</t>
        </is>
      </c>
      <c r="E2" s="2" t="inlineStr"/>
      <c r="F2" s="2" t="inlineStr"/>
      <c r="G2" s="2" t="inlineStr"/>
      <c r="H2" s="2" t="inlineStr"/>
      <c r="I2" s="2" t="inlineStr">
        <is>
          <t>21</t>
        </is>
      </c>
      <c r="J2" s="2" t="inlineStr"/>
      <c r="K2" s="2" t="inlineStr"/>
      <c r="L2" s="2" t="inlineStr">
        <is>
          <t>국어, 수학, 영어 교과군 총 이수 학점 81학점 이하 (2~3학년 선택과목에서 국·수·영 합산 21학점 이하)</t>
        </is>
      </c>
    </row>
    <row r="3">
      <c r="A3" s="2" t="inlineStr">
        <is>
          <t>전체</t>
        </is>
      </c>
      <c r="B3" s="2" t="inlineStr">
        <is>
          <t>안내</t>
        </is>
      </c>
      <c r="C3" s="2" t="inlineStr">
        <is>
          <t>2E, 2F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희망자에 한해 2학년에서 공유캠퍼스 과목을 추가 신청할 수 있음</t>
        </is>
      </c>
    </row>
    <row r="4">
      <c r="A4" s="2" t="inlineStr">
        <is>
          <t>일반</t>
        </is>
      </c>
      <c r="B4" s="2" t="inlineStr">
        <is>
          <t>선택개수</t>
        </is>
      </c>
      <c r="C4" s="2" t="inlineStr">
        <is>
          <t>2A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2A 총 3과목 선택</t>
        </is>
      </c>
    </row>
    <row r="5">
      <c r="A5" s="2" t="inlineStr">
        <is>
          <t>일반</t>
        </is>
      </c>
      <c r="B5" s="2" t="inlineStr">
        <is>
          <t>교과기준</t>
        </is>
      </c>
      <c r="C5" s="2" t="inlineStr">
        <is>
          <t>2A</t>
        </is>
      </c>
      <c r="D5" s="2" t="inlineStr">
        <is>
          <t>국어, 수학, 영어</t>
        </is>
      </c>
      <c r="E5" s="2" t="inlineStr"/>
      <c r="F5" s="2" t="inlineStr"/>
      <c r="G5" s="2" t="inlineStr">
        <is>
          <t>1</t>
        </is>
      </c>
      <c r="H5" s="2" t="inlineStr"/>
      <c r="I5" s="2" t="inlineStr"/>
      <c r="J5" s="2" t="inlineStr"/>
      <c r="K5" s="2" t="inlineStr"/>
      <c r="L5" s="2" t="inlineStr">
        <is>
          <t>2A 국어, 수학, 영어 교과군 과목은 합쳐서 최대 1과목까지만 선택 가능</t>
        </is>
      </c>
    </row>
    <row r="6">
      <c r="A6" s="2" t="inlineStr">
        <is>
          <t>일반</t>
        </is>
      </c>
      <c r="B6" s="2" t="inlineStr">
        <is>
          <t>선택개수</t>
        </is>
      </c>
      <c r="C6" s="2" t="inlineStr">
        <is>
          <t>2B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2B 총 3과목 선택</t>
        </is>
      </c>
    </row>
    <row r="7">
      <c r="A7" s="2" t="inlineStr">
        <is>
          <t>일반</t>
        </is>
      </c>
      <c r="B7" s="2" t="inlineStr">
        <is>
          <t>교과기준</t>
        </is>
      </c>
      <c r="C7" s="2" t="inlineStr">
        <is>
          <t>2B</t>
        </is>
      </c>
      <c r="D7" s="2" t="inlineStr">
        <is>
          <t>국어, 수학, 영어</t>
        </is>
      </c>
      <c r="E7" s="2" t="inlineStr"/>
      <c r="F7" s="2" t="inlineStr"/>
      <c r="G7" s="2" t="inlineStr">
        <is>
          <t>1</t>
        </is>
      </c>
      <c r="H7" s="2" t="inlineStr"/>
      <c r="I7" s="2" t="inlineStr"/>
      <c r="J7" s="2" t="inlineStr"/>
      <c r="K7" s="2" t="inlineStr"/>
      <c r="L7" s="2" t="inlineStr">
        <is>
          <t>2B 국어, 수학, 영어 교과군 과목은 합쳐서 최대 1과목까지만 선택 가능</t>
        </is>
      </c>
    </row>
    <row r="8">
      <c r="A8" s="2" t="inlineStr">
        <is>
          <t>전체</t>
        </is>
      </c>
      <c r="B8" s="2" t="inlineStr">
        <is>
          <t>중복금지</t>
        </is>
      </c>
      <c r="C8" s="2" t="inlineStr">
        <is>
          <t>2C, 2D</t>
        </is>
      </c>
      <c r="D8" s="2" t="inlineStr">
        <is>
          <t>기술·가정/정보, 제2외국어/한문, 교양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2학년 기술·가정/정보/제2외국어/한문/교양 교과군 과목은 1, 2학기 동일 과목 중복 선택 불가</t>
        </is>
      </c>
    </row>
    <row r="9">
      <c r="A9" s="2" t="inlineStr">
        <is>
          <t>일반</t>
        </is>
      </c>
      <c r="B9" s="2" t="inlineStr">
        <is>
          <t>선택개수</t>
        </is>
      </c>
      <c r="C9" s="2" t="inlineStr">
        <is>
          <t>3A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3A 총 3과목 선택</t>
        </is>
      </c>
    </row>
    <row r="10">
      <c r="A10" s="2" t="inlineStr">
        <is>
          <t>일반</t>
        </is>
      </c>
      <c r="B10" s="2" t="inlineStr">
        <is>
          <t>교과기준</t>
        </is>
      </c>
      <c r="C10" s="2" t="inlineStr">
        <is>
          <t>3A</t>
        </is>
      </c>
      <c r="D10" s="2" t="inlineStr">
        <is>
          <t>국어, 수학, 영어</t>
        </is>
      </c>
      <c r="E10" s="2" t="inlineStr"/>
      <c r="F10" s="2" t="inlineStr"/>
      <c r="G10" s="2" t="inlineStr">
        <is>
          <t>1</t>
        </is>
      </c>
      <c r="H10" s="2" t="inlineStr"/>
      <c r="I10" s="2" t="inlineStr"/>
      <c r="J10" s="2" t="inlineStr"/>
      <c r="K10" s="2" t="inlineStr"/>
      <c r="L10" s="2" t="inlineStr">
        <is>
          <t>3A 국어, 수학, 영어 교과군 과목은 합쳐서 최대 1과목까지만 선택 가능</t>
        </is>
      </c>
    </row>
    <row r="11">
      <c r="A11" s="2" t="inlineStr">
        <is>
          <t>전체</t>
        </is>
      </c>
      <c r="B11" s="2" t="inlineStr">
        <is>
          <t>교과별기준</t>
        </is>
      </c>
      <c r="C11" s="2" t="inlineStr">
        <is>
          <t>3D</t>
        </is>
      </c>
      <c r="D11" s="2" t="inlineStr">
        <is>
          <t>국어, 수학, 영어</t>
        </is>
      </c>
      <c r="E11" s="2" t="inlineStr"/>
      <c r="F11" s="2" t="inlineStr">
        <is>
          <t>1</t>
        </is>
      </c>
      <c r="G11" s="2" t="inlineStr">
        <is>
          <t>1</t>
        </is>
      </c>
      <c r="H11" s="2" t="inlineStr"/>
      <c r="I11" s="2" t="inlineStr"/>
      <c r="J11" s="2" t="inlineStr"/>
      <c r="K11" s="2" t="inlineStr"/>
      <c r="L11" s="2" t="inlineStr">
        <is>
          <t>3D 7과목 중 국어, 수학, 영어 교과군 과목 각각 1과목씩 필수 포함</t>
        </is>
      </c>
    </row>
    <row r="12">
      <c r="A12" s="2" t="inlineStr">
        <is>
          <t>전체</t>
        </is>
      </c>
      <c r="B12" s="2" t="inlineStr">
        <is>
          <t>중복금지</t>
        </is>
      </c>
      <c r="C12" s="2" t="inlineStr">
        <is>
          <t>3A, 3D</t>
        </is>
      </c>
      <c r="D12" s="2" t="inlineStr"/>
      <c r="E12" s="2" t="inlineStr">
        <is>
          <t>운동과 건강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3학년 체육 교과군 '운동과 건강' 과목 1, 2학기 동일 과목 중복 선택 불가</t>
        </is>
      </c>
    </row>
    <row r="13">
      <c r="A13" s="2" t="inlineStr">
        <is>
          <t>과학중점</t>
        </is>
      </c>
      <c r="B13" s="2" t="inlineStr">
        <is>
          <t>교과기준</t>
        </is>
      </c>
      <c r="C13" s="2" t="inlineStr">
        <is>
          <t>전체</t>
        </is>
      </c>
      <c r="D13" s="2" t="inlineStr">
        <is>
          <t>수학, 과학, 정보</t>
        </is>
      </c>
      <c r="E13" s="2" t="inlineStr"/>
      <c r="F13" s="2" t="inlineStr"/>
      <c r="G13" s="2" t="inlineStr"/>
      <c r="H13" s="2" t="inlineStr">
        <is>
          <t>79</t>
        </is>
      </c>
      <c r="I13" s="2" t="inlineStr"/>
      <c r="J13" s="2" t="inlineStr"/>
      <c r="K13" s="2" t="inlineStr">
        <is>
          <t>O</t>
        </is>
      </c>
      <c r="L13" s="2" t="inlineStr">
        <is>
          <t>수학, 과학, 정보 교과군 총 이수 학점 79학점 이상 필수</t>
        </is>
      </c>
    </row>
    <row r="14">
      <c r="A14" s="2" t="inlineStr">
        <is>
          <t>과학중점</t>
        </is>
      </c>
      <c r="B14" s="2" t="inlineStr">
        <is>
          <t>교과기준</t>
        </is>
      </c>
      <c r="C14" s="2" t="inlineStr">
        <is>
          <t>전체</t>
        </is>
      </c>
      <c r="D14" s="2" t="inlineStr">
        <is>
          <t>수학</t>
        </is>
      </c>
      <c r="E14" s="2" t="inlineStr"/>
      <c r="F14" s="2" t="inlineStr">
        <is>
          <t>1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전체 선택 과목 중 수학 교과군 최소 1과목 이상 필수 선택</t>
        </is>
      </c>
    </row>
    <row r="15">
      <c r="A15" s="2" t="inlineStr">
        <is>
          <t>과학중점</t>
        </is>
      </c>
      <c r="B15" s="2" t="inlineStr">
        <is>
          <t>교과기준</t>
        </is>
      </c>
      <c r="C15" s="2" t="inlineStr">
        <is>
          <t>전체</t>
        </is>
      </c>
      <c r="D15" s="2" t="inlineStr">
        <is>
          <t>정보</t>
        </is>
      </c>
      <c r="E15" s="2" t="inlineStr"/>
      <c r="F15" s="2" t="inlineStr">
        <is>
          <t>2</t>
        </is>
      </c>
      <c r="G15" s="2" t="inlineStr"/>
      <c r="H15" s="2" t="inlineStr">
        <is>
          <t>4</t>
        </is>
      </c>
      <c r="I15" s="2" t="inlineStr"/>
      <c r="J15" s="2" t="inlineStr">
        <is>
          <t>하나</t>
        </is>
      </c>
      <c r="K15" s="2" t="inlineStr"/>
      <c r="L15" s="2" t="inlineStr">
        <is>
          <t>전체 선택 과목 중 정보 교과군 총 4학점 이상 또는 최소 2과목 이상 필수 선택</t>
        </is>
      </c>
    </row>
    <row r="16">
      <c r="A16" s="2" t="inlineStr">
        <is>
          <t>과학중점</t>
        </is>
      </c>
      <c r="B16" s="2" t="inlineStr">
        <is>
          <t>지정과목</t>
        </is>
      </c>
      <c r="C16" s="2" t="inlineStr">
        <is>
          <t>2A</t>
        </is>
      </c>
      <c r="D16" s="2" t="inlineStr"/>
      <c r="E16" s="2" t="inlineStr">
        <is>
          <t>물리학, 화학, 생명과학, 지구과학, 인공지능 수학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2A [물리학, 화학, 생명과학, 지구과학, 인공지능 수학] 중 3과목 선택</t>
        </is>
      </c>
    </row>
    <row r="17">
      <c r="A17" s="2" t="inlineStr">
        <is>
          <t>과학중점</t>
        </is>
      </c>
      <c r="B17" s="2" t="inlineStr">
        <is>
          <t>지정과목</t>
        </is>
      </c>
      <c r="C17" s="2" t="inlineStr">
        <is>
          <t>2B</t>
        </is>
      </c>
      <c r="D17" s="2" t="inlineStr"/>
      <c r="E17" s="2" t="inlineStr">
        <is>
          <t>기하, 역학과 에너지, 물질과 에너지, 세포와 물질대사, 행성우주과학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2B [기하, 역학과 에너지, 물질과 에너지, 세포와 물질대사, 행성우주과학] 중 3과목 선택</t>
        </is>
      </c>
    </row>
    <row r="18">
      <c r="A18" s="2" t="inlineStr">
        <is>
          <t>과학중점</t>
        </is>
      </c>
      <c r="B18" s="2" t="inlineStr">
        <is>
          <t>권장</t>
        </is>
      </c>
      <c r="C18" s="2" t="inlineStr">
        <is>
          <t>2C, 2D</t>
        </is>
      </c>
      <c r="D18" s="2" t="inlineStr">
        <is>
          <t>정보</t>
        </is>
      </c>
      <c r="E18" s="2" t="inlineStr"/>
      <c r="F18" s="2" t="inlineStr">
        <is>
          <t>1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2C, 2D 정보 과목 수강 권장</t>
        </is>
      </c>
    </row>
    <row r="19">
      <c r="A19" s="2" t="inlineStr">
        <is>
          <t>과학중점</t>
        </is>
      </c>
      <c r="B19" s="2" t="inlineStr">
        <is>
          <t>지정과목</t>
        </is>
      </c>
      <c r="C19" s="2" t="inlineStr">
        <is>
          <t>3A</t>
        </is>
      </c>
      <c r="D19" s="2" t="inlineStr"/>
      <c r="E19" s="2" t="inlineStr">
        <is>
          <t>미적분Ⅱ, 전자기와 양자, 화학 반응의 세계, 생물의 유전, 지구시스템과학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3A [미적분Ⅱ, 전자기와 양자, 화학 반응의 세계, 생물의 유전, 지구시스템과학] 중 3과목 선택</t>
        </is>
      </c>
    </row>
    <row r="20">
      <c r="A20" s="2" t="inlineStr">
        <is>
          <t>과학중점</t>
        </is>
      </c>
      <c r="B20" s="2" t="inlineStr">
        <is>
          <t>지정과목</t>
        </is>
      </c>
      <c r="C20" s="2" t="inlineStr">
        <is>
          <t>3C</t>
        </is>
      </c>
      <c r="D20" s="2" t="inlineStr"/>
      <c r="E20" s="2" t="inlineStr">
        <is>
          <t>인공지능 기초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3C [인공지능 기초] 단일 필수 선택</t>
        </is>
      </c>
    </row>
    <row r="21">
      <c r="A21" s="2" t="inlineStr">
        <is>
          <t>과학중점</t>
        </is>
      </c>
      <c r="B21" s="2" t="inlineStr">
        <is>
          <t>교과기준</t>
        </is>
      </c>
      <c r="C21" s="2" t="inlineStr">
        <is>
          <t>3D</t>
        </is>
      </c>
      <c r="D21" s="2" t="inlineStr">
        <is>
          <t>과학</t>
        </is>
      </c>
      <c r="E21" s="2" t="inlineStr"/>
      <c r="F21" s="2" t="inlineStr">
        <is>
          <t>3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3D 7과목 중 과학 교과군 과목 반드시 3과목 필수 포함</t>
        </is>
      </c>
    </row>
  </sheetData>
  <dataValidations count="4">
    <dataValidation sqref="A2:A200" showDropDown="0" showInputMessage="0" showErrorMessage="0" allowBlank="1" type="list">
      <formula1>"전체,일반,과학중점"</formula1>
    </dataValidation>
    <dataValidation sqref="B2:B200" showDropDown="0" showInputMessage="0" showErrorMessage="0" allowBlank="1" type="list">
      <formula1>"선택개수,교과기준,교과별기준,지정과목,중복금지,권장,안내"</formula1>
    </dataValidation>
    <dataValidation sqref="J2:J200" showDropDown="0" showInputMessage="0" showErrorMessage="0" allowBlank="1" type="list">
      <formula1>"모두,하나"</formula1>
    </dataValidation>
    <dataValidation sqref="K2:K200" showDropDown="0" showInputMessage="0" showErrorMessage="0" allowBlank="1" type="list">
      <formula1>"O"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0" customWidth="1" min="3" max="3"/>
  </cols>
  <sheetData>
    <row r="1">
      <c r="A1" s="1" t="inlineStr">
        <is>
          <t>규칙유형</t>
        </is>
      </c>
      <c r="B1" s="1" t="inlineStr">
        <is>
          <t>하는 일</t>
        </is>
      </c>
      <c r="C1" s="1" t="inlineStr">
        <is>
          <t>예시</t>
        </is>
      </c>
    </row>
    <row r="2">
      <c r="A2" s="2" t="inlineStr">
        <is>
          <t>선택개수</t>
        </is>
      </c>
      <c r="B2" s="2" t="inlineStr">
        <is>
          <t>[선택군]의 선택과목수만큼 골랐는지 진행 상황을 보여줌</t>
        </is>
      </c>
      <c r="C2" s="2" t="inlineStr">
        <is>
          <t>2A 총 3과목 선택</t>
        </is>
      </c>
    </row>
    <row r="3">
      <c r="A3" s="2" t="inlineStr">
        <is>
          <t>교과기준</t>
        </is>
      </c>
      <c r="B3" s="2" t="inlineStr">
        <is>
          <t>대상교과 과목을 합쳐서 세고 최소·최대(과목 수/학점)를 검사</t>
        </is>
      </c>
      <c r="C3" s="2" t="inlineStr">
        <is>
          <t>국·수·영 합산 최대 21학점 / 2A 국·수·영 합쳐 최대 1과목</t>
        </is>
      </c>
    </row>
    <row r="4">
      <c r="A4" s="2" t="inlineStr">
        <is>
          <t>교과별기준</t>
        </is>
      </c>
      <c r="B4" s="2" t="inlineStr">
        <is>
          <t>대상교과를 하나씩 따로 세어 최소·최대 과목 수를 검사</t>
        </is>
      </c>
      <c r="C4" s="2" t="inlineStr">
        <is>
          <t>3D 국어·수학·영어 각각 1과목</t>
        </is>
      </c>
    </row>
    <row r="5">
      <c r="A5" s="2" t="inlineStr">
        <is>
          <t>지정과목</t>
        </is>
      </c>
      <c r="B5" s="2" t="inlineStr">
        <is>
          <t>대상군에서 대상과목 중에서만 고를 수 있음</t>
        </is>
      </c>
      <c r="C5" s="2" t="inlineStr">
        <is>
          <t>과학중점 2A는 물리학·화학·생명과학·지구과학·인공지능 수학 중 선택</t>
        </is>
      </c>
    </row>
    <row r="6">
      <c r="A6" s="2" t="inlineStr">
        <is>
          <t>중복금지</t>
        </is>
      </c>
      <c r="B6" s="2" t="inlineStr">
        <is>
          <t>대상군들 사이에서 같은 과목을 두 번 고를 수 없음</t>
        </is>
      </c>
      <c r="C6" s="2" t="inlineStr">
        <is>
          <t>2C·2D 같은 제2외국어 중복 금지</t>
        </is>
      </c>
    </row>
    <row r="7">
      <c r="A7" s="2" t="inlineStr">
        <is>
          <t>권장</t>
        </is>
      </c>
      <c r="B7" s="2" t="inlineStr">
        <is>
          <t>교과기준처럼 세지만, 못 채워도 위반이 아님</t>
        </is>
      </c>
      <c r="C7" s="2" t="inlineStr">
        <is>
          <t>과학중점 2C·2D 정보 권장</t>
        </is>
      </c>
    </row>
    <row r="8">
      <c r="A8" s="2" t="inlineStr">
        <is>
          <t>안내</t>
        </is>
      </c>
      <c r="B8" s="2" t="inlineStr">
        <is>
          <t>검사 없이 안내 문구만 보여줌</t>
        </is>
      </c>
      <c r="C8" s="2" t="inlineStr">
        <is>
          <t>공유캠퍼스 추가 신청 안내</t>
        </is>
      </c>
    </row>
    <row r="9">
      <c r="A9" s="2" t="inlineStr"/>
      <c r="B9" s="2" t="inlineStr"/>
      <c r="C9" s="2" t="n"/>
    </row>
    <row r="10">
      <c r="A10" s="2" t="inlineStr">
        <is>
          <t>칸 이름</t>
        </is>
      </c>
      <c r="B10" s="2" t="inlineStr">
        <is>
          <t>적는 법</t>
        </is>
      </c>
      <c r="C10" s="2" t="inlineStr"/>
    </row>
    <row r="11">
      <c r="A11" s="2" t="inlineStr">
        <is>
          <t>과정</t>
        </is>
      </c>
      <c r="B11" s="2" t="inlineStr">
        <is>
          <t>전체 / 일반 / 과학중점 (전체 = 두 과정 모두 적용)</t>
        </is>
      </c>
      <c r="C11" s="2" t="inlineStr"/>
    </row>
    <row r="12">
      <c r="A12" s="2" t="inlineStr">
        <is>
          <t>대상군</t>
        </is>
      </c>
      <c r="B12" s="2" t="inlineStr">
        <is>
          <t>2A, 2B 처럼 쉼표로 / "전체" = 희망자 군을 뺀 모든 군 / "2학년", "3학년"도 가능</t>
        </is>
      </c>
      <c r="C12" s="2" t="inlineStr"/>
    </row>
    <row r="13">
      <c r="A13" s="2" t="inlineStr">
        <is>
          <t>대상교과</t>
        </is>
      </c>
      <c r="B13" s="2" t="inlineStr">
        <is>
          <t>국어, 수학, 영어, 사회, 과학, 체육, 예술, 기술·가정/정보, 제2외국어/한문, 교양, 정보(정보 계열 과목만)</t>
        </is>
      </c>
      <c r="C13" s="2" t="inlineStr"/>
    </row>
    <row r="14">
      <c r="A14" s="2" t="inlineStr">
        <is>
          <t>대상과목</t>
        </is>
      </c>
      <c r="B14" s="2" t="inlineStr">
        <is>
          <t>과목명을 쉼표로. [과목데이터]의 과목명과 같게 (띄어쓰기는 달라도 됨)</t>
        </is>
      </c>
      <c r="C14" s="2" t="inlineStr"/>
    </row>
    <row r="15">
      <c r="A15" s="2" t="inlineStr">
        <is>
          <t>충족방식</t>
        </is>
      </c>
      <c r="B15" s="2" t="inlineStr">
        <is>
          <t>최소과목·최소학점을 둘 다 적었을 때: 모두(둘 다) / 하나(둘 중 하나만)</t>
        </is>
      </c>
      <c r="C15" s="2" t="inlineStr"/>
    </row>
    <row r="16">
      <c r="A16" s="2" t="inlineStr">
        <is>
          <t>지정과목포함</t>
        </is>
      </c>
      <c r="B16" s="2" t="inlineStr">
        <is>
          <t>O 를 적으면 1~3학년 학교 지정 과목 학점도 함께 셈 (예: 79학점 규칙)</t>
        </is>
      </c>
      <c r="C16" s="2" t="inlineStr"/>
    </row>
    <row r="17">
      <c r="A17" s="2" t="inlineStr">
        <is>
          <t>안내문</t>
        </is>
      </c>
      <c r="B17" s="2" t="inlineStr">
        <is>
          <t>학생에게 보이는 문장. 2A 같은 군ID는 화면에서 A 같은 표시이름으로 바뀜</t>
        </is>
      </c>
      <c r="C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2026-10-20T00:05:20Z</dcterms:created>
  <dcterms:modified xmlns:dcterms="http://purl.org/dc/terms/" xmlns:xsi="http://www.w3.org/2001/XMLSchema-instance" xsi:type="dcterms:W3CDTF">2026-10-20T00:05:20Z</dcterms:modified>
</cp:coreProperties>
</file>