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ivan/Dropbox/Laboratório/NeuroKitUTAD/Capturas_Neurokit_Corrected/128/"/>
    </mc:Choice>
  </mc:AlternateContent>
  <xr:revisionPtr revIDLastSave="0" documentId="13_ncr:1_{E2689B57-400D-9243-8220-360F81303CED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10" i="1" l="1"/>
  <c r="AB10" i="1"/>
  <c r="AA10" i="1"/>
  <c r="Z10" i="1"/>
  <c r="Y10" i="1"/>
  <c r="X10" i="1"/>
  <c r="W10" i="1"/>
  <c r="V10" i="1"/>
  <c r="U10" i="1"/>
  <c r="T10" i="1"/>
  <c r="S10" i="1"/>
  <c r="R10" i="1"/>
  <c r="Q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<sst xmlns="http://schemas.openxmlformats.org/spreadsheetml/2006/main" count="29" uniqueCount="29">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</sst>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1"/>
  <sheetViews>
    <sheetView tabSelected="1" workbookViewId="0">
      <selection activeCell="Q11" sqref="Q11:AK89"/>
    </sheetView>
  </sheetViews>
  <sheetFormatPr baseColWidth="10" defaultColWidth="8.83203125" defaultRowHeight="15" x14ac:dyDescent="0.2"/>
  <cols>
    <col min="17" max="18" width="9.5" bestFit="1" customWidth="1"/>
    <col min="19" max="19" width="9.33203125" bestFit="1" customWidth="1"/>
    <col min="20" max="20" width="9.5" bestFit="1" customWidth="1"/>
    <col min="21" max="21" width="10.1640625" bestFit="1" customWidth="1"/>
    <col min="22" max="22" width="11.33203125" bestFit="1" customWidth="1"/>
    <col min="23" max="23" width="9.83203125" bestFit="1" customWidth="1"/>
    <col min="24" max="24" width="12" bestFit="1" customWidth="1"/>
    <col min="25" max="25" width="10.33203125" bestFit="1" customWidth="1"/>
    <col min="26" max="26" width="9.33203125" bestFit="1" customWidth="1"/>
    <col min="27" max="27" width="10.5" bestFit="1" customWidth="1"/>
    <col min="28" max="28" width="10.33203125" bestFit="1" customWidth="1"/>
    <col min="29" max="29" width="10.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>
        <v>309</v>
      </c>
      <c r="B2">
        <v>319</v>
      </c>
      <c r="C2">
        <v>349</v>
      </c>
      <c r="D2">
        <v>517</v>
      </c>
      <c r="E2">
        <v>500</v>
      </c>
      <c r="F2">
        <v>537</v>
      </c>
      <c r="G2">
        <v>554</v>
      </c>
      <c r="H2">
        <v>592</v>
      </c>
      <c r="I2">
        <v>747</v>
      </c>
      <c r="J2">
        <v>811</v>
      </c>
      <c r="K2">
        <v>831</v>
      </c>
      <c r="L2">
        <v>528</v>
      </c>
      <c r="M2">
        <v>412</v>
      </c>
      <c r="N2">
        <v>940</v>
      </c>
      <c r="O2">
        <v>403</v>
      </c>
      <c r="P2">
        <v>531</v>
      </c>
      <c r="S2">
        <f>C2-A2</f>
        <v>40</v>
      </c>
      <c r="T2">
        <f>E2-A2</f>
        <v>191</v>
      </c>
      <c r="U2">
        <f>E2-C2</f>
        <v>151</v>
      </c>
      <c r="V2">
        <f>G2-E2</f>
        <v>54</v>
      </c>
      <c r="W2">
        <f>I2-G2</f>
        <v>193</v>
      </c>
      <c r="X2">
        <f>K2-G2</f>
        <v>277</v>
      </c>
      <c r="Y2">
        <f>K2-E2</f>
        <v>331</v>
      </c>
      <c r="Z2">
        <f>K2-A2</f>
        <v>522</v>
      </c>
      <c r="AA2">
        <f>N2-O2</f>
        <v>537</v>
      </c>
      <c r="AB2">
        <f>P2-O2</f>
        <v>128</v>
      </c>
      <c r="AC2">
        <f>L2-M2</f>
        <v>116</v>
      </c>
    </row>
    <row r="3" spans="1:29" x14ac:dyDescent="0.2">
      <c r="A3">
        <v>2724</v>
      </c>
      <c r="B3">
        <v>2739</v>
      </c>
      <c r="C3">
        <v>2750</v>
      </c>
      <c r="D3">
        <v>2838</v>
      </c>
      <c r="E3">
        <v>2821</v>
      </c>
      <c r="F3">
        <v>2859</v>
      </c>
      <c r="G3">
        <v>2875</v>
      </c>
      <c r="H3">
        <v>2909</v>
      </c>
      <c r="I3">
        <v>3113</v>
      </c>
      <c r="J3">
        <v>3120</v>
      </c>
      <c r="K3">
        <v>3147</v>
      </c>
      <c r="L3">
        <v>507</v>
      </c>
      <c r="M3">
        <v>411</v>
      </c>
      <c r="N3">
        <v>958</v>
      </c>
      <c r="O3">
        <v>392</v>
      </c>
      <c r="P3">
        <v>521</v>
      </c>
      <c r="Q3">
        <f>F3-F2</f>
        <v>2322</v>
      </c>
      <c r="R3">
        <f>B3-B2</f>
        <v>2420</v>
      </c>
      <c r="S3">
        <f t="shared" ref="S3:S64" si="0">C3-A3</f>
        <v>26</v>
      </c>
      <c r="T3">
        <f t="shared" ref="T3:T64" si="1">E3-A3</f>
        <v>97</v>
      </c>
      <c r="U3">
        <f t="shared" ref="U3:U64" si="2">E3-C3</f>
        <v>71</v>
      </c>
      <c r="V3">
        <f t="shared" ref="V3:V64" si="3">G3-E3</f>
        <v>54</v>
      </c>
      <c r="W3">
        <f t="shared" ref="W3:W64" si="4">I3-G3</f>
        <v>238</v>
      </c>
      <c r="X3">
        <f t="shared" ref="X3:X64" si="5">K3-G3</f>
        <v>272</v>
      </c>
      <c r="Y3">
        <f t="shared" ref="Y3:Y64" si="6">K3-E3</f>
        <v>326</v>
      </c>
      <c r="Z3">
        <f t="shared" ref="Z3:Z64" si="7">K3-A3</f>
        <v>423</v>
      </c>
      <c r="AA3">
        <f t="shared" ref="AA3:AA64" si="8">N3-O3</f>
        <v>566</v>
      </c>
      <c r="AB3">
        <f t="shared" ref="AB3:AB64" si="9">P3-O3</f>
        <v>129</v>
      </c>
      <c r="AC3">
        <f t="shared" ref="AC3:AC64" si="10">L3-M3</f>
        <v>96</v>
      </c>
    </row>
    <row r="4" spans="1:29" x14ac:dyDescent="0.2">
      <c r="A4">
        <v>5569</v>
      </c>
      <c r="B4">
        <v>5581</v>
      </c>
      <c r="C4">
        <v>5590</v>
      </c>
      <c r="D4">
        <v>5796</v>
      </c>
      <c r="E4">
        <v>5778</v>
      </c>
      <c r="F4">
        <v>5816</v>
      </c>
      <c r="G4">
        <v>5833</v>
      </c>
      <c r="H4">
        <v>5874</v>
      </c>
      <c r="I4">
        <v>6067</v>
      </c>
      <c r="J4">
        <v>6093</v>
      </c>
      <c r="K4">
        <v>6112</v>
      </c>
      <c r="L4">
        <v>527</v>
      </c>
      <c r="M4">
        <v>414</v>
      </c>
      <c r="N4">
        <v>932</v>
      </c>
      <c r="O4">
        <v>394</v>
      </c>
      <c r="P4">
        <v>536</v>
      </c>
      <c r="Q4">
        <f t="shared" ref="Q4:Q64" si="11">F4-F3</f>
        <v>2957</v>
      </c>
      <c r="R4">
        <f t="shared" ref="R4:R64" si="12">B4-B3</f>
        <v>2842</v>
      </c>
      <c r="S4">
        <f t="shared" si="0"/>
        <v>21</v>
      </c>
      <c r="T4">
        <f t="shared" si="1"/>
        <v>209</v>
      </c>
      <c r="U4">
        <f t="shared" si="2"/>
        <v>188</v>
      </c>
      <c r="V4">
        <f t="shared" si="3"/>
        <v>55</v>
      </c>
      <c r="W4">
        <f t="shared" si="4"/>
        <v>234</v>
      </c>
      <c r="X4">
        <f t="shared" si="5"/>
        <v>279</v>
      </c>
      <c r="Y4">
        <f t="shared" si="6"/>
        <v>334</v>
      </c>
      <c r="Z4">
        <f t="shared" si="7"/>
        <v>543</v>
      </c>
      <c r="AA4">
        <f t="shared" si="8"/>
        <v>538</v>
      </c>
      <c r="AB4">
        <f t="shared" si="9"/>
        <v>142</v>
      </c>
      <c r="AC4">
        <f t="shared" si="10"/>
        <v>113</v>
      </c>
    </row>
    <row r="5" spans="1:29" x14ac:dyDescent="0.2">
      <c r="A5">
        <v>7652</v>
      </c>
      <c r="B5">
        <v>7675</v>
      </c>
      <c r="C5">
        <v>7688</v>
      </c>
      <c r="D5">
        <v>7796</v>
      </c>
      <c r="E5">
        <v>7781</v>
      </c>
      <c r="F5">
        <v>7820</v>
      </c>
      <c r="G5">
        <v>7836</v>
      </c>
      <c r="H5">
        <v>7873</v>
      </c>
      <c r="I5">
        <v>8065</v>
      </c>
      <c r="J5">
        <v>8093</v>
      </c>
      <c r="K5">
        <v>8111</v>
      </c>
      <c r="L5">
        <v>526</v>
      </c>
      <c r="M5">
        <v>442</v>
      </c>
      <c r="N5">
        <v>938</v>
      </c>
      <c r="O5">
        <v>417</v>
      </c>
      <c r="P5">
        <v>523</v>
      </c>
      <c r="Q5">
        <f t="shared" si="11"/>
        <v>2004</v>
      </c>
      <c r="R5">
        <f t="shared" si="12"/>
        <v>2094</v>
      </c>
      <c r="S5">
        <f t="shared" si="0"/>
        <v>36</v>
      </c>
      <c r="T5">
        <f t="shared" si="1"/>
        <v>129</v>
      </c>
      <c r="U5">
        <f t="shared" si="2"/>
        <v>93</v>
      </c>
      <c r="V5">
        <f t="shared" si="3"/>
        <v>55</v>
      </c>
      <c r="W5">
        <f t="shared" si="4"/>
        <v>229</v>
      </c>
      <c r="X5">
        <f t="shared" si="5"/>
        <v>275</v>
      </c>
      <c r="Y5">
        <f t="shared" si="6"/>
        <v>330</v>
      </c>
      <c r="Z5">
        <f t="shared" si="7"/>
        <v>459</v>
      </c>
      <c r="AA5">
        <f t="shared" si="8"/>
        <v>521</v>
      </c>
      <c r="AB5">
        <f t="shared" si="9"/>
        <v>106</v>
      </c>
      <c r="AC5">
        <f t="shared" si="10"/>
        <v>84</v>
      </c>
    </row>
    <row r="6" spans="1:29" x14ac:dyDescent="0.2">
      <c r="A6">
        <v>11371</v>
      </c>
      <c r="B6">
        <v>11381</v>
      </c>
      <c r="C6">
        <v>11391</v>
      </c>
      <c r="D6">
        <v>11488</v>
      </c>
      <c r="E6">
        <v>11471</v>
      </c>
      <c r="F6">
        <v>11508</v>
      </c>
      <c r="G6">
        <v>11524</v>
      </c>
      <c r="H6">
        <v>11568</v>
      </c>
      <c r="I6">
        <v>11725</v>
      </c>
      <c r="J6">
        <v>11778</v>
      </c>
      <c r="K6">
        <v>11790</v>
      </c>
      <c r="L6">
        <v>530</v>
      </c>
      <c r="M6">
        <v>437</v>
      </c>
      <c r="N6">
        <v>931</v>
      </c>
      <c r="O6">
        <v>418</v>
      </c>
      <c r="P6">
        <v>492</v>
      </c>
      <c r="Q6">
        <f t="shared" si="11"/>
        <v>3688</v>
      </c>
      <c r="R6">
        <f t="shared" si="12"/>
        <v>3706</v>
      </c>
      <c r="S6">
        <f t="shared" si="0"/>
        <v>20</v>
      </c>
      <c r="T6">
        <f t="shared" si="1"/>
        <v>100</v>
      </c>
      <c r="U6">
        <f t="shared" si="2"/>
        <v>80</v>
      </c>
      <c r="V6">
        <f t="shared" si="3"/>
        <v>53</v>
      </c>
      <c r="W6">
        <f t="shared" si="4"/>
        <v>201</v>
      </c>
      <c r="X6">
        <f t="shared" si="5"/>
        <v>266</v>
      </c>
      <c r="Y6">
        <f t="shared" si="6"/>
        <v>319</v>
      </c>
      <c r="Z6">
        <f t="shared" si="7"/>
        <v>419</v>
      </c>
      <c r="AA6">
        <f t="shared" si="8"/>
        <v>513</v>
      </c>
      <c r="AB6">
        <f t="shared" si="9"/>
        <v>74</v>
      </c>
      <c r="AC6">
        <f t="shared" si="10"/>
        <v>93</v>
      </c>
    </row>
    <row r="7" spans="1:29" x14ac:dyDescent="0.2">
      <c r="A7">
        <v>12483</v>
      </c>
      <c r="B7">
        <v>12555</v>
      </c>
      <c r="C7">
        <v>12568</v>
      </c>
      <c r="D7">
        <v>12653</v>
      </c>
      <c r="E7">
        <v>12636</v>
      </c>
      <c r="F7">
        <v>12673</v>
      </c>
      <c r="G7">
        <v>12690</v>
      </c>
      <c r="H7">
        <v>12727</v>
      </c>
      <c r="I7">
        <v>12929</v>
      </c>
      <c r="J7">
        <v>12949</v>
      </c>
      <c r="K7">
        <v>12971</v>
      </c>
      <c r="L7">
        <v>526</v>
      </c>
      <c r="M7">
        <v>416</v>
      </c>
      <c r="N7">
        <v>962</v>
      </c>
      <c r="O7">
        <v>407</v>
      </c>
      <c r="P7">
        <v>500</v>
      </c>
      <c r="Q7">
        <f t="shared" si="11"/>
        <v>1165</v>
      </c>
      <c r="R7">
        <f t="shared" si="12"/>
        <v>1174</v>
      </c>
      <c r="S7">
        <f t="shared" si="0"/>
        <v>85</v>
      </c>
      <c r="T7">
        <f t="shared" si="1"/>
        <v>153</v>
      </c>
      <c r="U7">
        <f t="shared" si="2"/>
        <v>68</v>
      </c>
      <c r="V7">
        <f t="shared" si="3"/>
        <v>54</v>
      </c>
      <c r="W7">
        <f t="shared" si="4"/>
        <v>239</v>
      </c>
      <c r="X7">
        <f t="shared" si="5"/>
        <v>281</v>
      </c>
      <c r="Y7">
        <f t="shared" si="6"/>
        <v>335</v>
      </c>
      <c r="Z7">
        <f t="shared" si="7"/>
        <v>488</v>
      </c>
      <c r="AA7">
        <f t="shared" si="8"/>
        <v>555</v>
      </c>
      <c r="AB7">
        <f t="shared" si="9"/>
        <v>93</v>
      </c>
      <c r="AC7">
        <f t="shared" si="10"/>
        <v>110</v>
      </c>
    </row>
    <row r="8" spans="1:29" x14ac:dyDescent="0.2">
      <c r="A8">
        <v>16722</v>
      </c>
      <c r="B8">
        <v>16734</v>
      </c>
      <c r="C8">
        <v>16748</v>
      </c>
      <c r="D8">
        <v>16915</v>
      </c>
      <c r="E8">
        <v>16897</v>
      </c>
      <c r="F8">
        <v>16935</v>
      </c>
      <c r="G8">
        <v>16952</v>
      </c>
      <c r="H8">
        <v>16996</v>
      </c>
      <c r="I8">
        <v>17071</v>
      </c>
      <c r="J8">
        <v>17131</v>
      </c>
      <c r="K8">
        <v>17151</v>
      </c>
      <c r="L8">
        <v>542</v>
      </c>
      <c r="M8">
        <v>429</v>
      </c>
      <c r="N8">
        <v>908</v>
      </c>
      <c r="O8">
        <v>412</v>
      </c>
      <c r="P8">
        <v>499</v>
      </c>
      <c r="Q8">
        <f t="shared" si="11"/>
        <v>4262</v>
      </c>
      <c r="R8">
        <f t="shared" si="12"/>
        <v>4179</v>
      </c>
      <c r="S8">
        <f t="shared" si="0"/>
        <v>26</v>
      </c>
      <c r="T8">
        <f t="shared" si="1"/>
        <v>175</v>
      </c>
      <c r="U8">
        <f t="shared" si="2"/>
        <v>149</v>
      </c>
      <c r="V8">
        <f t="shared" si="3"/>
        <v>55</v>
      </c>
      <c r="W8" s="3">
        <f t="shared" si="4"/>
        <v>119</v>
      </c>
      <c r="X8">
        <f t="shared" si="5"/>
        <v>199</v>
      </c>
      <c r="Y8">
        <f t="shared" si="6"/>
        <v>254</v>
      </c>
      <c r="Z8">
        <f t="shared" si="7"/>
        <v>429</v>
      </c>
      <c r="AA8">
        <f t="shared" si="8"/>
        <v>496</v>
      </c>
      <c r="AB8">
        <f t="shared" si="9"/>
        <v>87</v>
      </c>
      <c r="AC8">
        <f t="shared" si="10"/>
        <v>113</v>
      </c>
    </row>
    <row r="9" spans="1:29" x14ac:dyDescent="0.2">
      <c r="A9">
        <v>18980</v>
      </c>
      <c r="B9">
        <v>18996</v>
      </c>
      <c r="C9">
        <v>19007</v>
      </c>
      <c r="D9">
        <v>19122</v>
      </c>
      <c r="E9">
        <v>19109</v>
      </c>
      <c r="F9">
        <v>19147</v>
      </c>
      <c r="G9">
        <v>19163</v>
      </c>
      <c r="H9">
        <v>19158</v>
      </c>
      <c r="I9">
        <v>19340</v>
      </c>
      <c r="J9">
        <v>19346</v>
      </c>
      <c r="K9">
        <v>19363</v>
      </c>
      <c r="L9">
        <v>525</v>
      </c>
      <c r="M9">
        <v>442</v>
      </c>
      <c r="N9">
        <v>919</v>
      </c>
      <c r="O9">
        <v>627</v>
      </c>
      <c r="P9">
        <v>496</v>
      </c>
      <c r="Q9">
        <f t="shared" si="11"/>
        <v>2212</v>
      </c>
      <c r="R9">
        <f t="shared" si="12"/>
        <v>2262</v>
      </c>
      <c r="S9">
        <f t="shared" si="0"/>
        <v>27</v>
      </c>
      <c r="T9">
        <f t="shared" si="1"/>
        <v>129</v>
      </c>
      <c r="U9">
        <f t="shared" si="2"/>
        <v>102</v>
      </c>
      <c r="V9">
        <f t="shared" si="3"/>
        <v>54</v>
      </c>
      <c r="W9">
        <f t="shared" si="4"/>
        <v>177</v>
      </c>
      <c r="X9">
        <f t="shared" si="5"/>
        <v>200</v>
      </c>
      <c r="Y9">
        <f t="shared" si="6"/>
        <v>254</v>
      </c>
      <c r="Z9">
        <f t="shared" si="7"/>
        <v>383</v>
      </c>
      <c r="AA9">
        <f t="shared" si="8"/>
        <v>292</v>
      </c>
      <c r="AB9">
        <f t="shared" si="9"/>
        <v>-131</v>
      </c>
      <c r="AC9">
        <f t="shared" si="10"/>
        <v>83</v>
      </c>
    </row>
    <row r="10" spans="1:29" x14ac:dyDescent="0.2">
      <c r="A10">
        <v>20339</v>
      </c>
      <c r="B10">
        <v>20356</v>
      </c>
      <c r="C10">
        <v>20363</v>
      </c>
      <c r="D10">
        <v>20406</v>
      </c>
      <c r="E10">
        <v>20393</v>
      </c>
      <c r="F10">
        <v>20430</v>
      </c>
      <c r="G10">
        <v>20446</v>
      </c>
      <c r="H10">
        <v>20441</v>
      </c>
      <c r="I10">
        <v>20631</v>
      </c>
      <c r="J10">
        <v>20646</v>
      </c>
      <c r="K10">
        <v>20654</v>
      </c>
      <c r="L10">
        <v>544</v>
      </c>
      <c r="M10">
        <v>476</v>
      </c>
      <c r="N10">
        <v>923</v>
      </c>
      <c r="O10">
        <v>669</v>
      </c>
      <c r="P10">
        <v>508</v>
      </c>
      <c r="Q10">
        <f t="shared" si="11"/>
        <v>1283</v>
      </c>
      <c r="R10">
        <f t="shared" si="12"/>
        <v>1360</v>
      </c>
      <c r="S10">
        <f t="shared" si="0"/>
        <v>24</v>
      </c>
      <c r="T10">
        <f t="shared" si="1"/>
        <v>54</v>
      </c>
      <c r="U10">
        <f t="shared" si="2"/>
        <v>30</v>
      </c>
      <c r="V10">
        <f t="shared" si="3"/>
        <v>53</v>
      </c>
      <c r="W10" s="3">
        <f t="shared" si="4"/>
        <v>185</v>
      </c>
      <c r="X10">
        <f t="shared" si="5"/>
        <v>208</v>
      </c>
      <c r="Y10">
        <f t="shared" si="6"/>
        <v>261</v>
      </c>
      <c r="Z10">
        <f t="shared" si="7"/>
        <v>315</v>
      </c>
      <c r="AA10">
        <f t="shared" si="8"/>
        <v>254</v>
      </c>
      <c r="AB10">
        <f t="shared" si="9"/>
        <v>-161</v>
      </c>
      <c r="AC10">
        <f t="shared" si="10"/>
        <v>68</v>
      </c>
    </row>
    <row r="41" spans="23:23" x14ac:dyDescent="0.2">
      <c r="W41" s="3"/>
    </row>
    <row r="42" spans="23:23" x14ac:dyDescent="0.2">
      <c r="W42" s="3"/>
    </row>
    <row r="45" spans="23:23" x14ac:dyDescent="0.2">
      <c r="W45" s="3"/>
    </row>
    <row r="51" spans="23:23" x14ac:dyDescent="0.2">
      <c r="W5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M. Pires</cp:lastModifiedBy>
  <dcterms:created xsi:type="dcterms:W3CDTF">2022-04-03T20:06:56Z</dcterms:created>
  <dcterms:modified xsi:type="dcterms:W3CDTF">2022-04-07T14:47:54Z</dcterms:modified>
</cp:coreProperties>
</file>