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464c5e962cdec3/Datos adjuntos de correo electrónico/Escritorio/"/>
    </mc:Choice>
  </mc:AlternateContent>
  <xr:revisionPtr revIDLastSave="0" documentId="8_{95E94070-5723-4002-9B2C-DA64B7A8E005}" xr6:coauthVersionLast="47" xr6:coauthVersionMax="47" xr10:uidLastSave="{00000000-0000-0000-0000-000000000000}"/>
  <bookViews>
    <workbookView xWindow="-120" yWindow="-120" windowWidth="20730" windowHeight="11160" xr2:uid="{76D9BAC0-9CC3-411B-A9E9-8DC0D31136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<sst xmlns="http://schemas.openxmlformats.org/spreadsheetml/2006/main" count="2500" uniqueCount="2429">
  <si>
    <t>ID</t>
  </si>
  <si>
    <t>Nombre_Articulo</t>
  </si>
  <si>
    <t>Precio_Minorista</t>
  </si>
  <si>
    <t>Precio_Institucional</t>
  </si>
  <si>
    <t>Precio_Mayorista</t>
  </si>
  <si>
    <t>27899/508</t>
  </si>
  <si>
    <t>22398/004</t>
  </si>
  <si>
    <t>22398/002</t>
  </si>
  <si>
    <t>20899/050</t>
  </si>
  <si>
    <t>20698/189</t>
  </si>
  <si>
    <t>20593/420</t>
  </si>
  <si>
    <t>28504/622</t>
  </si>
  <si>
    <t>28299/308</t>
  </si>
  <si>
    <t>28299/011</t>
  </si>
  <si>
    <t>27899/603</t>
  </si>
  <si>
    <t>25098/705</t>
  </si>
  <si>
    <t>25098/704</t>
  </si>
  <si>
    <t>25098/305</t>
  </si>
  <si>
    <t>25098/304</t>
  </si>
  <si>
    <t>25098/005</t>
  </si>
  <si>
    <t>25098/004</t>
  </si>
  <si>
    <t>23799/077</t>
  </si>
  <si>
    <t>23498/044</t>
  </si>
  <si>
    <t>23799/039</t>
  </si>
  <si>
    <t>23198/794</t>
  </si>
  <si>
    <t>23198/194</t>
  </si>
  <si>
    <t>23198/094</t>
  </si>
  <si>
    <t>20394/028</t>
  </si>
  <si>
    <t>20275/610</t>
  </si>
  <si>
    <t>61643/063</t>
  </si>
  <si>
    <t>61643/065</t>
  </si>
  <si>
    <t>20298/771</t>
  </si>
  <si>
    <t>23198/593</t>
  </si>
  <si>
    <t>65240/200</t>
  </si>
  <si>
    <t>27899/502</t>
  </si>
  <si>
    <t>27899/205</t>
  </si>
  <si>
    <t>27899/186</t>
  </si>
  <si>
    <t>27817/825</t>
  </si>
  <si>
    <t>27817/824</t>
  </si>
  <si>
    <t>27817/823</t>
  </si>
  <si>
    <t>27803/321</t>
  </si>
  <si>
    <t>25467/030</t>
  </si>
  <si>
    <t>25467/021</t>
  </si>
  <si>
    <t>25440/030</t>
  </si>
  <si>
    <t>24620/078</t>
  </si>
  <si>
    <t>24620/070</t>
  </si>
  <si>
    <t>24609/082</t>
  </si>
  <si>
    <t>24479/184</t>
  </si>
  <si>
    <t>23426/008</t>
  </si>
  <si>
    <t>23198/793</t>
  </si>
  <si>
    <t>23198/693</t>
  </si>
  <si>
    <t>23198/093</t>
  </si>
  <si>
    <t>20912/724</t>
  </si>
  <si>
    <t>20298/761</t>
  </si>
  <si>
    <t>20298/661</t>
  </si>
  <si>
    <t>62138/280</t>
  </si>
  <si>
    <t>28545/636</t>
  </si>
  <si>
    <t>28545/736</t>
  </si>
  <si>
    <t>28545/732</t>
  </si>
  <si>
    <t>62416/921</t>
  </si>
  <si>
    <t>61807/003</t>
  </si>
  <si>
    <t>61807/004</t>
  </si>
  <si>
    <t>61807/000</t>
  </si>
  <si>
    <t>20579/004</t>
  </si>
  <si>
    <t>951730C</t>
  </si>
  <si>
    <t>950830C</t>
  </si>
  <si>
    <t>951430C</t>
  </si>
  <si>
    <t>951330C</t>
  </si>
  <si>
    <t>469030C</t>
  </si>
  <si>
    <t>961930C</t>
  </si>
  <si>
    <t>468830C</t>
  </si>
  <si>
    <t>468930C</t>
  </si>
  <si>
    <t>950730C</t>
  </si>
  <si>
    <t>540930C</t>
  </si>
  <si>
    <t>960430C</t>
  </si>
  <si>
    <t>CORR090526</t>
  </si>
  <si>
    <t>513130F</t>
  </si>
  <si>
    <t>970830C</t>
  </si>
  <si>
    <t>CORR090690</t>
  </si>
  <si>
    <t>525815F</t>
  </si>
  <si>
    <t>680930F</t>
  </si>
  <si>
    <t>519030F</t>
  </si>
  <si>
    <t>562530C</t>
  </si>
  <si>
    <t>561030C</t>
  </si>
  <si>
    <t>582732C</t>
  </si>
  <si>
    <t>467730C</t>
  </si>
  <si>
    <t>241430CT</t>
  </si>
  <si>
    <t>200630CT</t>
  </si>
  <si>
    <t>582330C</t>
  </si>
  <si>
    <t>525830C</t>
  </si>
  <si>
    <t>247630C</t>
  </si>
  <si>
    <t>541030C</t>
  </si>
  <si>
    <t>681030CT</t>
  </si>
  <si>
    <t>678830CT</t>
  </si>
  <si>
    <t>247130C</t>
  </si>
  <si>
    <t>541130C</t>
  </si>
  <si>
    <t>640430CT</t>
  </si>
  <si>
    <t>640430C</t>
  </si>
  <si>
    <t>683830C</t>
  </si>
  <si>
    <t>684530C</t>
  </si>
  <si>
    <t>582230C</t>
  </si>
  <si>
    <t>527430C</t>
  </si>
  <si>
    <t>518930C</t>
  </si>
  <si>
    <t>510830C</t>
  </si>
  <si>
    <t>511830C</t>
  </si>
  <si>
    <t>527530C</t>
  </si>
  <si>
    <t>527730C</t>
  </si>
  <si>
    <t>468530C</t>
  </si>
  <si>
    <t>512030C</t>
  </si>
  <si>
    <t>560730C</t>
  </si>
  <si>
    <t>582030C</t>
  </si>
  <si>
    <t>200630C</t>
  </si>
  <si>
    <t>63940/050</t>
  </si>
  <si>
    <t>63950/250</t>
  </si>
  <si>
    <t>23452/260</t>
  </si>
  <si>
    <t>23452/220</t>
  </si>
  <si>
    <t>23452/240</t>
  </si>
  <si>
    <t>312P</t>
  </si>
  <si>
    <t>311P</t>
  </si>
  <si>
    <t>0014TZ</t>
  </si>
  <si>
    <t>2000TZ</t>
  </si>
  <si>
    <t>TZ6021</t>
  </si>
  <si>
    <t>93992/196</t>
  </si>
  <si>
    <t>25601/170</t>
  </si>
  <si>
    <t>20064/024</t>
  </si>
  <si>
    <t>20056/026</t>
  </si>
  <si>
    <t>20056/024</t>
  </si>
  <si>
    <t>20075/024</t>
  </si>
  <si>
    <t>29813/062</t>
  </si>
  <si>
    <t>25925/168</t>
  </si>
  <si>
    <t>25926/160</t>
  </si>
  <si>
    <t>25925/160</t>
  </si>
  <si>
    <t>25910/166</t>
  </si>
  <si>
    <t>25911/166</t>
  </si>
  <si>
    <t>25905/166</t>
  </si>
  <si>
    <t>25986/006</t>
  </si>
  <si>
    <t>25901/145</t>
  </si>
  <si>
    <t>25919/168</t>
  </si>
  <si>
    <t>25920/169</t>
  </si>
  <si>
    <t>61483/023</t>
  </si>
  <si>
    <t>61488/213</t>
  </si>
  <si>
    <t>28596/323</t>
  </si>
  <si>
    <t>28596/123</t>
  </si>
  <si>
    <t>28595/322</t>
  </si>
  <si>
    <t>27807/050</t>
  </si>
  <si>
    <t>28534/619</t>
  </si>
  <si>
    <t>28594/419</t>
  </si>
  <si>
    <t>28594/119</t>
  </si>
  <si>
    <t>20550/619</t>
  </si>
  <si>
    <t>20550/719</t>
  </si>
  <si>
    <t>28534/719</t>
  </si>
  <si>
    <t>25683/100</t>
  </si>
  <si>
    <t>26500/044</t>
  </si>
  <si>
    <t>61641/180</t>
  </si>
  <si>
    <t>61639/587</t>
  </si>
  <si>
    <t>61639/187</t>
  </si>
  <si>
    <t>61639/186</t>
  </si>
  <si>
    <t>61639/183</t>
  </si>
  <si>
    <t>61639/583</t>
  </si>
  <si>
    <t>61639/507</t>
  </si>
  <si>
    <t>61639/107</t>
  </si>
  <si>
    <t>61639/106</t>
  </si>
  <si>
    <t>61639/103</t>
  </si>
  <si>
    <t>61639/503</t>
  </si>
  <si>
    <t>61639/508</t>
  </si>
  <si>
    <t>61637/107</t>
  </si>
  <si>
    <t>61637/106</t>
  </si>
  <si>
    <t>61637/103</t>
  </si>
  <si>
    <t>61637/503</t>
  </si>
  <si>
    <t>61636/224</t>
  </si>
  <si>
    <t>61636/222</t>
  </si>
  <si>
    <t>61636/223</t>
  </si>
  <si>
    <t>61636/221</t>
  </si>
  <si>
    <t>23452/290</t>
  </si>
  <si>
    <t>23452/210</t>
  </si>
  <si>
    <t>23162/930</t>
  </si>
  <si>
    <t>23362/900</t>
  </si>
  <si>
    <t>23362/930</t>
  </si>
  <si>
    <t>29815/193</t>
  </si>
  <si>
    <t>29815/194</t>
  </si>
  <si>
    <t>29815/192</t>
  </si>
  <si>
    <t>23087/080</t>
  </si>
  <si>
    <t>23087/000</t>
  </si>
  <si>
    <t>22231/000</t>
  </si>
  <si>
    <t>26443/100</t>
  </si>
  <si>
    <t>21136/070</t>
  </si>
  <si>
    <t>23362/090</t>
  </si>
  <si>
    <t>23182/970</t>
  </si>
  <si>
    <t>21572/040</t>
  </si>
  <si>
    <t>23362/940</t>
  </si>
  <si>
    <t>23362/990</t>
  </si>
  <si>
    <t>63906/140</t>
  </si>
  <si>
    <t>63950/140</t>
  </si>
  <si>
    <t>63940/140</t>
  </si>
  <si>
    <t>63950/057</t>
  </si>
  <si>
    <t>63940/057</t>
  </si>
  <si>
    <t>63940/250</t>
  </si>
  <si>
    <t>63907/140</t>
  </si>
  <si>
    <t>21110/070</t>
  </si>
  <si>
    <t>21110/040</t>
  </si>
  <si>
    <t>23742/000</t>
  </si>
  <si>
    <t>63906/020</t>
  </si>
  <si>
    <t>63932/020</t>
  </si>
  <si>
    <t>63950/027</t>
  </si>
  <si>
    <t>63928/020</t>
  </si>
  <si>
    <t>21110/090</t>
  </si>
  <si>
    <t>63940/027</t>
  </si>
  <si>
    <t>21136/040</t>
  </si>
  <si>
    <t>21136/090</t>
  </si>
  <si>
    <t>63907/020</t>
  </si>
  <si>
    <t>21154/170</t>
  </si>
  <si>
    <t>21154/190</t>
  </si>
  <si>
    <t>26500/065</t>
  </si>
  <si>
    <t>29899/062</t>
  </si>
  <si>
    <t>61229/190</t>
  </si>
  <si>
    <t>25556/100</t>
  </si>
  <si>
    <t>62649/500</t>
  </si>
  <si>
    <t>62649/450</t>
  </si>
  <si>
    <t>62649/400</t>
  </si>
  <si>
    <t>62639/360</t>
  </si>
  <si>
    <t>62489/200</t>
  </si>
  <si>
    <t>20849/028</t>
  </si>
  <si>
    <t>20849/022</t>
  </si>
  <si>
    <t>20849/016</t>
  </si>
  <si>
    <t>25058/100</t>
  </si>
  <si>
    <t>62635/304</t>
  </si>
  <si>
    <t>26479/100</t>
  </si>
  <si>
    <t>61483/990</t>
  </si>
  <si>
    <t>94525/000</t>
  </si>
  <si>
    <t>94525/001</t>
  </si>
  <si>
    <t>61346/080</t>
  </si>
  <si>
    <t>61284/120</t>
  </si>
  <si>
    <t>61216/120</t>
  </si>
  <si>
    <t>61144/120</t>
  </si>
  <si>
    <t>61782/110</t>
  </si>
  <si>
    <t>62500/280</t>
  </si>
  <si>
    <t>62500/240</t>
  </si>
  <si>
    <t>62500/200</t>
  </si>
  <si>
    <t>62135/247</t>
  </si>
  <si>
    <t>62135/207</t>
  </si>
  <si>
    <t>20687/024</t>
  </si>
  <si>
    <t>20123/920</t>
  </si>
  <si>
    <t>28504/624</t>
  </si>
  <si>
    <t>28504/620</t>
  </si>
  <si>
    <t>28505/722</t>
  </si>
  <si>
    <t>28505/724</t>
  </si>
  <si>
    <t>28505/624</t>
  </si>
  <si>
    <t>28505/622</t>
  </si>
  <si>
    <t>27807/047</t>
  </si>
  <si>
    <t>28508/626</t>
  </si>
  <si>
    <t>28508/624</t>
  </si>
  <si>
    <t>28508/622</t>
  </si>
  <si>
    <t>28508/620</t>
  </si>
  <si>
    <t>28508/618</t>
  </si>
  <si>
    <t>20883/028</t>
  </si>
  <si>
    <t>27807/044</t>
  </si>
  <si>
    <t>27807/025</t>
  </si>
  <si>
    <t>20196/016</t>
  </si>
  <si>
    <t>20182/013</t>
  </si>
  <si>
    <t>28509/628</t>
  </si>
  <si>
    <t>28518/726</t>
  </si>
  <si>
    <t>28518/724</t>
  </si>
  <si>
    <t>28518/626</t>
  </si>
  <si>
    <t>28518/624</t>
  </si>
  <si>
    <t>27807/045</t>
  </si>
  <si>
    <t>28509/624</t>
  </si>
  <si>
    <t>20766/030</t>
  </si>
  <si>
    <t>20199/937</t>
  </si>
  <si>
    <t>62633/300</t>
  </si>
  <si>
    <t>62155/300</t>
  </si>
  <si>
    <t>62140/300</t>
  </si>
  <si>
    <t>28508/630</t>
  </si>
  <si>
    <t>28508/628</t>
  </si>
  <si>
    <t>62195/287</t>
  </si>
  <si>
    <t>62195/285</t>
  </si>
  <si>
    <t>62635/267</t>
  </si>
  <si>
    <t>62633/260</t>
  </si>
  <si>
    <t>62155/260</t>
  </si>
  <si>
    <t>28500/626</t>
  </si>
  <si>
    <t>20163/924</t>
  </si>
  <si>
    <t>20163/624</t>
  </si>
  <si>
    <t>20163/724</t>
  </si>
  <si>
    <t>20163/824</t>
  </si>
  <si>
    <t>27812/079</t>
  </si>
  <si>
    <t>62635/024</t>
  </si>
  <si>
    <t>27812/083</t>
  </si>
  <si>
    <t>62155/200</t>
  </si>
  <si>
    <t>20123/020</t>
  </si>
  <si>
    <t>20890/030</t>
  </si>
  <si>
    <t>20890/025</t>
  </si>
  <si>
    <t>20890/020</t>
  </si>
  <si>
    <t>61425/000</t>
  </si>
  <si>
    <t>26337/100</t>
  </si>
  <si>
    <t>26330/100</t>
  </si>
  <si>
    <t>25626/173</t>
  </si>
  <si>
    <t>25626/103</t>
  </si>
  <si>
    <t>25626/183</t>
  </si>
  <si>
    <t>25626/113</t>
  </si>
  <si>
    <t>25626/172</t>
  </si>
  <si>
    <t>25626/102</t>
  </si>
  <si>
    <t>25626/182</t>
  </si>
  <si>
    <t>25626/112</t>
  </si>
  <si>
    <t>61641/910</t>
  </si>
  <si>
    <t>20549/000</t>
  </si>
  <si>
    <t>62516/970</t>
  </si>
  <si>
    <t>61482/960</t>
  </si>
  <si>
    <t>61224/321</t>
  </si>
  <si>
    <t>61224/281</t>
  </si>
  <si>
    <t>61224/241</t>
  </si>
  <si>
    <t>61224/361</t>
  </si>
  <si>
    <t>24687/080</t>
  </si>
  <si>
    <t>25695/170</t>
  </si>
  <si>
    <t>25685/170</t>
  </si>
  <si>
    <t>25695/100</t>
  </si>
  <si>
    <t>25685/100</t>
  </si>
  <si>
    <t>25623/180</t>
  </si>
  <si>
    <t>25110/180</t>
  </si>
  <si>
    <t>9001PAN18</t>
  </si>
  <si>
    <t>2000PAN</t>
  </si>
  <si>
    <t>9001H23</t>
  </si>
  <si>
    <t>2000H</t>
  </si>
  <si>
    <t>6021PAN</t>
  </si>
  <si>
    <t>25655/170</t>
  </si>
  <si>
    <t>25655/100</t>
  </si>
  <si>
    <t>21159/170</t>
  </si>
  <si>
    <t>21159/190</t>
  </si>
  <si>
    <t>20281/010</t>
  </si>
  <si>
    <t>61229/160</t>
  </si>
  <si>
    <t>29899/063</t>
  </si>
  <si>
    <t>25713/100</t>
  </si>
  <si>
    <t>61105/000</t>
  </si>
  <si>
    <t>61704/250</t>
  </si>
  <si>
    <t>9001PAN20PRO</t>
  </si>
  <si>
    <t>9001P27PRO</t>
  </si>
  <si>
    <t>9001P26PRO</t>
  </si>
  <si>
    <t>61416/231</t>
  </si>
  <si>
    <t>62159/287</t>
  </si>
  <si>
    <t>62159/227</t>
  </si>
  <si>
    <t>94752/124</t>
  </si>
  <si>
    <t>61488/920</t>
  </si>
  <si>
    <t>25581/130</t>
  </si>
  <si>
    <t>27806/025</t>
  </si>
  <si>
    <t>26400/100</t>
  </si>
  <si>
    <t>25687/000</t>
  </si>
  <si>
    <t>63800/612</t>
  </si>
  <si>
    <t>63800/622</t>
  </si>
  <si>
    <t>63800/601</t>
  </si>
  <si>
    <t>63800/602</t>
  </si>
  <si>
    <t>25817/161</t>
  </si>
  <si>
    <t>25817/160</t>
  </si>
  <si>
    <t>63800/642</t>
  </si>
  <si>
    <t>63800/802</t>
  </si>
  <si>
    <t>25967/100</t>
  </si>
  <si>
    <t>63807/010</t>
  </si>
  <si>
    <t>25818/160</t>
  </si>
  <si>
    <t>24029/000</t>
  </si>
  <si>
    <t>61482/950</t>
  </si>
  <si>
    <t>61483/960</t>
  </si>
  <si>
    <t>25510/020</t>
  </si>
  <si>
    <t>25510/040</t>
  </si>
  <si>
    <t>25627/130</t>
  </si>
  <si>
    <t>25627/170</t>
  </si>
  <si>
    <t>25627/100</t>
  </si>
  <si>
    <t>25627/180</t>
  </si>
  <si>
    <t>60900/000</t>
  </si>
  <si>
    <t>20389/022</t>
  </si>
  <si>
    <t>20894/022</t>
  </si>
  <si>
    <t>61523/260</t>
  </si>
  <si>
    <t>20125/034</t>
  </si>
  <si>
    <t>20125/030</t>
  </si>
  <si>
    <t>20125/028</t>
  </si>
  <si>
    <t>20125/026</t>
  </si>
  <si>
    <t>62513/223</t>
  </si>
  <si>
    <t>27807/033</t>
  </si>
  <si>
    <t>27817/033</t>
  </si>
  <si>
    <t>20589/624</t>
  </si>
  <si>
    <t>20589/724</t>
  </si>
  <si>
    <t>20582/620</t>
  </si>
  <si>
    <t>20582/720</t>
  </si>
  <si>
    <t>20586/620</t>
  </si>
  <si>
    <t>20586/720</t>
  </si>
  <si>
    <t>28536/722</t>
  </si>
  <si>
    <t>28536/622</t>
  </si>
  <si>
    <t>27807/048</t>
  </si>
  <si>
    <t>20536/722</t>
  </si>
  <si>
    <t>62505/280</t>
  </si>
  <si>
    <t>62505/240</t>
  </si>
  <si>
    <t>62724/240</t>
  </si>
  <si>
    <t>62504/240</t>
  </si>
  <si>
    <t>62484/240</t>
  </si>
  <si>
    <t>62505/200</t>
  </si>
  <si>
    <t>62724/200</t>
  </si>
  <si>
    <t>62504/200</t>
  </si>
  <si>
    <t>62504/160</t>
  </si>
  <si>
    <t>62645/365</t>
  </si>
  <si>
    <t>27807/034</t>
  </si>
  <si>
    <t>62648/280</t>
  </si>
  <si>
    <t>62648/240</t>
  </si>
  <si>
    <t>62648/200</t>
  </si>
  <si>
    <t>20582/420</t>
  </si>
  <si>
    <t>20963/428</t>
  </si>
  <si>
    <t>20525/622</t>
  </si>
  <si>
    <t>20525/616</t>
  </si>
  <si>
    <t>27899/005</t>
  </si>
  <si>
    <t>62723/240</t>
  </si>
  <si>
    <t>62503/240</t>
  </si>
  <si>
    <t>62483/240</t>
  </si>
  <si>
    <t>62503/200</t>
  </si>
  <si>
    <t>62483/200</t>
  </si>
  <si>
    <t>62483/160</t>
  </si>
  <si>
    <t>62503/160</t>
  </si>
  <si>
    <t>62645/405</t>
  </si>
  <si>
    <t>62645/500</t>
  </si>
  <si>
    <t>62125/300</t>
  </si>
  <si>
    <t>62125/280</t>
  </si>
  <si>
    <t>28530/628</t>
  </si>
  <si>
    <t>28530/728</t>
  </si>
  <si>
    <t>62508/280</t>
  </si>
  <si>
    <t>62725/280</t>
  </si>
  <si>
    <t>28530/626</t>
  </si>
  <si>
    <t>28530/726</t>
  </si>
  <si>
    <t>62625/240</t>
  </si>
  <si>
    <t>62145/240</t>
  </si>
  <si>
    <t>62508/240</t>
  </si>
  <si>
    <t>62725/240</t>
  </si>
  <si>
    <t>62485/240</t>
  </si>
  <si>
    <t>28530/724</t>
  </si>
  <si>
    <t>28530/624</t>
  </si>
  <si>
    <t>28530/722</t>
  </si>
  <si>
    <t>28530/622</t>
  </si>
  <si>
    <t>62625/200</t>
  </si>
  <si>
    <t>62725/200</t>
  </si>
  <si>
    <t>28530/720</t>
  </si>
  <si>
    <t>28530/620</t>
  </si>
  <si>
    <t>28530/718</t>
  </si>
  <si>
    <t>28530/618</t>
  </si>
  <si>
    <t>28530/716</t>
  </si>
  <si>
    <t>28530/616</t>
  </si>
  <si>
    <t>20530/628</t>
  </si>
  <si>
    <t>20530/728</t>
  </si>
  <si>
    <t>20530/726</t>
  </si>
  <si>
    <t>20530/624</t>
  </si>
  <si>
    <t>20530/724</t>
  </si>
  <si>
    <t>20530/716</t>
  </si>
  <si>
    <t>62245/248</t>
  </si>
  <si>
    <t>62144/240</t>
  </si>
  <si>
    <t>62623/240</t>
  </si>
  <si>
    <t>62144/200</t>
  </si>
  <si>
    <t>62416/220</t>
  </si>
  <si>
    <t>62416/200</t>
  </si>
  <si>
    <t>62516/223</t>
  </si>
  <si>
    <t>62511/223</t>
  </si>
  <si>
    <t>28525/616</t>
  </si>
  <si>
    <t>62625/280</t>
  </si>
  <si>
    <t>20545/632</t>
  </si>
  <si>
    <t>20545/732</t>
  </si>
  <si>
    <t>20563/024</t>
  </si>
  <si>
    <t>20564/024</t>
  </si>
  <si>
    <t>20963/028</t>
  </si>
  <si>
    <t>26300/003</t>
  </si>
  <si>
    <t>26369/103</t>
  </si>
  <si>
    <t>61731/400</t>
  </si>
  <si>
    <t>61731/350</t>
  </si>
  <si>
    <t>62516/900</t>
  </si>
  <si>
    <t>26456/008</t>
  </si>
  <si>
    <t>61652/000</t>
  </si>
  <si>
    <t>61731/300</t>
  </si>
  <si>
    <t>20058/035</t>
  </si>
  <si>
    <t>20058/730</t>
  </si>
  <si>
    <t>20058/030</t>
  </si>
  <si>
    <t>20069/730</t>
  </si>
  <si>
    <t>20069/030</t>
  </si>
  <si>
    <t>20069/726</t>
  </si>
  <si>
    <t>20069/026</t>
  </si>
  <si>
    <t>20069/722</t>
  </si>
  <si>
    <t>20069/022</t>
  </si>
  <si>
    <t>20057/026</t>
  </si>
  <si>
    <t>20057/024</t>
  </si>
  <si>
    <t>20057/722</t>
  </si>
  <si>
    <t>20057/022</t>
  </si>
  <si>
    <t>20099/059</t>
  </si>
  <si>
    <t>20066/026</t>
  </si>
  <si>
    <t>92314/010</t>
  </si>
  <si>
    <t>92304/010</t>
  </si>
  <si>
    <t>61102/000</t>
  </si>
  <si>
    <t>21147/190</t>
  </si>
  <si>
    <t>61424/000</t>
  </si>
  <si>
    <t>61273/000</t>
  </si>
  <si>
    <t>20579/011</t>
  </si>
  <si>
    <t>61483/980</t>
  </si>
  <si>
    <t>20579/012</t>
  </si>
  <si>
    <t>62516/810</t>
  </si>
  <si>
    <t>62516/910</t>
  </si>
  <si>
    <t>61488/900</t>
  </si>
  <si>
    <t>26600/012</t>
  </si>
  <si>
    <t>26600/010</t>
  </si>
  <si>
    <t>26621/022</t>
  </si>
  <si>
    <t>26621/020</t>
  </si>
  <si>
    <t>26600/018</t>
  </si>
  <si>
    <t>26600/016</t>
  </si>
  <si>
    <t>28532/716</t>
  </si>
  <si>
    <t>28532/714</t>
  </si>
  <si>
    <t>29899/006</t>
  </si>
  <si>
    <t>23498/014</t>
  </si>
  <si>
    <t>22399/076</t>
  </si>
  <si>
    <t>23498/449</t>
  </si>
  <si>
    <t>20577/008</t>
  </si>
  <si>
    <t>20577/009</t>
  </si>
  <si>
    <t>20577/002</t>
  </si>
  <si>
    <t>62516/930</t>
  </si>
  <si>
    <t>20577/001</t>
  </si>
  <si>
    <t>62516/940</t>
  </si>
  <si>
    <t>62516/920</t>
  </si>
  <si>
    <t>24699/825</t>
  </si>
  <si>
    <t>24099/027</t>
  </si>
  <si>
    <t>20577/003</t>
  </si>
  <si>
    <t>66906/890</t>
  </si>
  <si>
    <t>66906/774</t>
  </si>
  <si>
    <t>66906/840</t>
  </si>
  <si>
    <t>25199/007</t>
  </si>
  <si>
    <t>25199/001</t>
  </si>
  <si>
    <t>23162/920</t>
  </si>
  <si>
    <t>23162/970</t>
  </si>
  <si>
    <t>23162/900</t>
  </si>
  <si>
    <t>23162/940</t>
  </si>
  <si>
    <t>23162/910</t>
  </si>
  <si>
    <t>23362/970</t>
  </si>
  <si>
    <t>23362/910</t>
  </si>
  <si>
    <t>22302/900</t>
  </si>
  <si>
    <t>22202/900</t>
  </si>
  <si>
    <t>20199/707</t>
  </si>
  <si>
    <t>20199/107</t>
  </si>
  <si>
    <t>20198/459</t>
  </si>
  <si>
    <t>25599/011</t>
  </si>
  <si>
    <t>25599/010</t>
  </si>
  <si>
    <t>20899/452</t>
  </si>
  <si>
    <t>25099/943</t>
  </si>
  <si>
    <t>29899/015</t>
  </si>
  <si>
    <t>64250/940</t>
  </si>
  <si>
    <t>66970/010</t>
  </si>
  <si>
    <t>66973/000</t>
  </si>
  <si>
    <t>66973/005</t>
  </si>
  <si>
    <t>66970/020</t>
  </si>
  <si>
    <t>66973/100</t>
  </si>
  <si>
    <t>25099/942</t>
  </si>
  <si>
    <t>21198/961</t>
  </si>
  <si>
    <t>22399/063</t>
  </si>
  <si>
    <t>26499/032</t>
  </si>
  <si>
    <t>26499/045</t>
  </si>
  <si>
    <t>26499/035</t>
  </si>
  <si>
    <t>22399/097</t>
  </si>
  <si>
    <t>26499/046</t>
  </si>
  <si>
    <t>22399/028</t>
  </si>
  <si>
    <t>21199/796</t>
  </si>
  <si>
    <t>21199/996</t>
  </si>
  <si>
    <t>20999/100</t>
  </si>
  <si>
    <t>20999/700</t>
  </si>
  <si>
    <t>65500/108</t>
  </si>
  <si>
    <t>64650/000</t>
  </si>
  <si>
    <t>20999/453</t>
  </si>
  <si>
    <t>29899/048</t>
  </si>
  <si>
    <t>23797/001</t>
  </si>
  <si>
    <t>23797/908</t>
  </si>
  <si>
    <t>23797/910</t>
  </si>
  <si>
    <t>23797/907</t>
  </si>
  <si>
    <t>23797/906</t>
  </si>
  <si>
    <t>64310/150</t>
  </si>
  <si>
    <t>20099/020</t>
  </si>
  <si>
    <t>20099/720</t>
  </si>
  <si>
    <t>64310/114</t>
  </si>
  <si>
    <t>25599/770</t>
  </si>
  <si>
    <t>25299/713</t>
  </si>
  <si>
    <t>25299/013</t>
  </si>
  <si>
    <t>66906/720</t>
  </si>
  <si>
    <t>25099/004</t>
  </si>
  <si>
    <t>25099/204</t>
  </si>
  <si>
    <t>27899/137</t>
  </si>
  <si>
    <t>20198/761</t>
  </si>
  <si>
    <t>20297/409</t>
  </si>
  <si>
    <t>20297/909</t>
  </si>
  <si>
    <t>20297/509</t>
  </si>
  <si>
    <t>66800/103</t>
  </si>
  <si>
    <t>20298/764</t>
  </si>
  <si>
    <t>28599/602</t>
  </si>
  <si>
    <t>28599/702</t>
  </si>
  <si>
    <t>20298/664</t>
  </si>
  <si>
    <t>65500/040</t>
  </si>
  <si>
    <t>65500/000</t>
  </si>
  <si>
    <t>65720/126</t>
  </si>
  <si>
    <t>28599/614</t>
  </si>
  <si>
    <t>20999/753</t>
  </si>
  <si>
    <t>65720/116</t>
  </si>
  <si>
    <t>65660/794</t>
  </si>
  <si>
    <t>28699/201</t>
  </si>
  <si>
    <t>28699/401</t>
  </si>
  <si>
    <t>25099/880</t>
  </si>
  <si>
    <t>24499/812</t>
  </si>
  <si>
    <t>24099/024</t>
  </si>
  <si>
    <t>22299/026</t>
  </si>
  <si>
    <t>23699/060</t>
  </si>
  <si>
    <t>23498/015</t>
  </si>
  <si>
    <t>23498/613</t>
  </si>
  <si>
    <t>23799/196</t>
  </si>
  <si>
    <t>23799/496</t>
  </si>
  <si>
    <t>23197/300</t>
  </si>
  <si>
    <t>23197/700</t>
  </si>
  <si>
    <t>23197/100</t>
  </si>
  <si>
    <t>22299/050</t>
  </si>
  <si>
    <t>23799/075</t>
  </si>
  <si>
    <t>23499/001</t>
  </si>
  <si>
    <t>23499/005</t>
  </si>
  <si>
    <t>66906/784</t>
  </si>
  <si>
    <t>61229/000</t>
  </si>
  <si>
    <t>66940/774</t>
  </si>
  <si>
    <t>66950/774</t>
  </si>
  <si>
    <t>66906/794</t>
  </si>
  <si>
    <t>23198/690</t>
  </si>
  <si>
    <t>66950/847</t>
  </si>
  <si>
    <t>66940/847</t>
  </si>
  <si>
    <t>23199/262</t>
  </si>
  <si>
    <t>29899/014</t>
  </si>
  <si>
    <t>22399/003</t>
  </si>
  <si>
    <t>29899/091</t>
  </si>
  <si>
    <t>23198/039</t>
  </si>
  <si>
    <t>66940/027</t>
  </si>
  <si>
    <t>20579/009</t>
  </si>
  <si>
    <t>20579/007</t>
  </si>
  <si>
    <t>20579/010</t>
  </si>
  <si>
    <t>20579/008</t>
  </si>
  <si>
    <t>22210/903</t>
  </si>
  <si>
    <t>24699/831</t>
  </si>
  <si>
    <t>24099/021</t>
  </si>
  <si>
    <t>23160/974</t>
  </si>
  <si>
    <t>23360/975</t>
  </si>
  <si>
    <t>23360/915</t>
  </si>
  <si>
    <t>23160/924</t>
  </si>
  <si>
    <t>23160/934</t>
  </si>
  <si>
    <t>23360/905</t>
  </si>
  <si>
    <t>23498/050</t>
  </si>
  <si>
    <t>23699/051</t>
  </si>
  <si>
    <t>23498/032</t>
  </si>
  <si>
    <t>23498/332</t>
  </si>
  <si>
    <t>23899/060</t>
  </si>
  <si>
    <t>23099/732</t>
  </si>
  <si>
    <t>23099/832</t>
  </si>
  <si>
    <t>23699/081</t>
  </si>
  <si>
    <t>22399/082</t>
  </si>
  <si>
    <t>22399/018</t>
  </si>
  <si>
    <t>24499/811</t>
  </si>
  <si>
    <t>24199/050</t>
  </si>
  <si>
    <t>24199/090</t>
  </si>
  <si>
    <t>22212/905</t>
  </si>
  <si>
    <t>23167/900</t>
  </si>
  <si>
    <t>23167/910</t>
  </si>
  <si>
    <t>23163/920</t>
  </si>
  <si>
    <t>23363/970</t>
  </si>
  <si>
    <t>23363/900</t>
  </si>
  <si>
    <t>23363/930</t>
  </si>
  <si>
    <t>23363/910</t>
  </si>
  <si>
    <t>22303/900</t>
  </si>
  <si>
    <t>61229/020</t>
  </si>
  <si>
    <t>23199/769</t>
  </si>
  <si>
    <t>23199/069</t>
  </si>
  <si>
    <t>23199/169</t>
  </si>
  <si>
    <t>23198/175</t>
  </si>
  <si>
    <t>23198/375</t>
  </si>
  <si>
    <t>23198/188</t>
  </si>
  <si>
    <t>23798/046</t>
  </si>
  <si>
    <t>23499/063</t>
  </si>
  <si>
    <t>23799/071</t>
  </si>
  <si>
    <t>23499/024</t>
  </si>
  <si>
    <t>23499/025</t>
  </si>
  <si>
    <t>23499/026</t>
  </si>
  <si>
    <t>23199/362</t>
  </si>
  <si>
    <t>23199/162</t>
  </si>
  <si>
    <t>23499/021</t>
  </si>
  <si>
    <t>23499/022</t>
  </si>
  <si>
    <t>23199/762</t>
  </si>
  <si>
    <t>23199/062</t>
  </si>
  <si>
    <t>23499/027</t>
  </si>
  <si>
    <t>23499/028</t>
  </si>
  <si>
    <t>21199/905</t>
  </si>
  <si>
    <t>21199/705</t>
  </si>
  <si>
    <t>23499/031</t>
  </si>
  <si>
    <t>23499/032</t>
  </si>
  <si>
    <t>23499/030</t>
  </si>
  <si>
    <t>23499/019</t>
  </si>
  <si>
    <t>22399/030</t>
  </si>
  <si>
    <t>23199/791</t>
  </si>
  <si>
    <t>22399/075</t>
  </si>
  <si>
    <t>21198/781</t>
  </si>
  <si>
    <t>28599/611</t>
  </si>
  <si>
    <t>28599/711</t>
  </si>
  <si>
    <t>23498/611</t>
  </si>
  <si>
    <t>21198/770</t>
  </si>
  <si>
    <t>21198/970</t>
  </si>
  <si>
    <t>65510/200</t>
  </si>
  <si>
    <t>20579/006</t>
  </si>
  <si>
    <t>21198/761</t>
  </si>
  <si>
    <t>21199/711</t>
  </si>
  <si>
    <t>21199/911</t>
  </si>
  <si>
    <t>20579/015</t>
  </si>
  <si>
    <t>20579/014</t>
  </si>
  <si>
    <t>20577/010</t>
  </si>
  <si>
    <t>20577/006</t>
  </si>
  <si>
    <t>23799/193</t>
  </si>
  <si>
    <t>23199/365</t>
  </si>
  <si>
    <t>23199/265</t>
  </si>
  <si>
    <t>66906/606</t>
  </si>
  <si>
    <t>66932/307</t>
  </si>
  <si>
    <t>66960/607</t>
  </si>
  <si>
    <t>64510/880</t>
  </si>
  <si>
    <t>66960/583</t>
  </si>
  <si>
    <t>64310/260</t>
  </si>
  <si>
    <t>66815/700</t>
  </si>
  <si>
    <t>64510/890</t>
  </si>
  <si>
    <t>26462/101</t>
  </si>
  <si>
    <t>61636/105</t>
  </si>
  <si>
    <t>61636/108</t>
  </si>
  <si>
    <t>61636/107</t>
  </si>
  <si>
    <t>61636/106</t>
  </si>
  <si>
    <t>61636/103</t>
  </si>
  <si>
    <t>28531/616</t>
  </si>
  <si>
    <t>28531/614</t>
  </si>
  <si>
    <t>28531/612</t>
  </si>
  <si>
    <t>62492/140</t>
  </si>
  <si>
    <t>62512/145</t>
  </si>
  <si>
    <t>28532/616</t>
  </si>
  <si>
    <t>28532/614</t>
  </si>
  <si>
    <t>62932/140</t>
  </si>
  <si>
    <t>62664/120</t>
  </si>
  <si>
    <t>20541/714</t>
  </si>
  <si>
    <t>28531/610</t>
  </si>
  <si>
    <t>24624/186</t>
  </si>
  <si>
    <t>22234/106</t>
  </si>
  <si>
    <t>22956/006</t>
  </si>
  <si>
    <t>21142/177</t>
  </si>
  <si>
    <t>21142/197</t>
  </si>
  <si>
    <t>22319/006</t>
  </si>
  <si>
    <t>22233/006</t>
  </si>
  <si>
    <t>21140/176</t>
  </si>
  <si>
    <t>21140/196</t>
  </si>
  <si>
    <t>22845/107</t>
  </si>
  <si>
    <t>24624/088</t>
  </si>
  <si>
    <t>24014/006</t>
  </si>
  <si>
    <t>24624/116</t>
  </si>
  <si>
    <t>23670/175</t>
  </si>
  <si>
    <t>24624/080</t>
  </si>
  <si>
    <t>20579/001</t>
  </si>
  <si>
    <t>62516/980</t>
  </si>
  <si>
    <t>62416/980</t>
  </si>
  <si>
    <t>62676/970</t>
  </si>
  <si>
    <t>22846/100</t>
  </si>
  <si>
    <t>61051/150</t>
  </si>
  <si>
    <t>93840/500</t>
  </si>
  <si>
    <t>93445/601</t>
  </si>
  <si>
    <t>93412/500</t>
  </si>
  <si>
    <t>93422/500</t>
  </si>
  <si>
    <t>93430/500</t>
  </si>
  <si>
    <t>93410/500</t>
  </si>
  <si>
    <t>93420/500</t>
  </si>
  <si>
    <t>93105/601</t>
  </si>
  <si>
    <t>93943/500</t>
  </si>
  <si>
    <t>20579/013</t>
  </si>
  <si>
    <t>94550/014</t>
  </si>
  <si>
    <t>23463/223</t>
  </si>
  <si>
    <t>61535/560</t>
  </si>
  <si>
    <t>61535/540</t>
  </si>
  <si>
    <t>61535/580</t>
  </si>
  <si>
    <t>25621/170</t>
  </si>
  <si>
    <t>25621/110</t>
  </si>
  <si>
    <t>25621/100</t>
  </si>
  <si>
    <t>25699/420</t>
  </si>
  <si>
    <t>21156/170</t>
  </si>
  <si>
    <t>63813/720</t>
  </si>
  <si>
    <t>29802/003</t>
  </si>
  <si>
    <t>29802/005</t>
  </si>
  <si>
    <t>25816/160</t>
  </si>
  <si>
    <t>25815/160</t>
  </si>
  <si>
    <t>29802/004</t>
  </si>
  <si>
    <t>25816/161</t>
  </si>
  <si>
    <t>21161/178</t>
  </si>
  <si>
    <t>21161/198</t>
  </si>
  <si>
    <t>21162/177</t>
  </si>
  <si>
    <t>21162/197</t>
  </si>
  <si>
    <t>24671/182</t>
  </si>
  <si>
    <t>24681/182</t>
  </si>
  <si>
    <t>24671/180</t>
  </si>
  <si>
    <t>24681/180</t>
  </si>
  <si>
    <t>21164/175</t>
  </si>
  <si>
    <t>21164/195</t>
  </si>
  <si>
    <t>21155/170</t>
  </si>
  <si>
    <t>21155/190</t>
  </si>
  <si>
    <t>21163/175</t>
  </si>
  <si>
    <t>21163/195</t>
  </si>
  <si>
    <t>24540/160</t>
  </si>
  <si>
    <t>63950/240</t>
  </si>
  <si>
    <t>63940/240</t>
  </si>
  <si>
    <t>63906/240</t>
  </si>
  <si>
    <t>25125/100</t>
  </si>
  <si>
    <t>23375/072</t>
  </si>
  <si>
    <t>21160/173</t>
  </si>
  <si>
    <t>21160/193</t>
  </si>
  <si>
    <t>25735/120</t>
  </si>
  <si>
    <t>25731/120</t>
  </si>
  <si>
    <t>25735/160</t>
  </si>
  <si>
    <t>24677/187</t>
  </si>
  <si>
    <t>24676/186</t>
  </si>
  <si>
    <t>24680/189</t>
  </si>
  <si>
    <t>24678/188</t>
  </si>
  <si>
    <t>24674/185</t>
  </si>
  <si>
    <t>21168/175</t>
  </si>
  <si>
    <t>21168/195</t>
  </si>
  <si>
    <t>21165/174</t>
  </si>
  <si>
    <t>21165/194</t>
  </si>
  <si>
    <t>24670/184</t>
  </si>
  <si>
    <t>29814/002</t>
  </si>
  <si>
    <t>29814/003</t>
  </si>
  <si>
    <t>21117/473</t>
  </si>
  <si>
    <t>26441/100</t>
  </si>
  <si>
    <t>62620/991</t>
  </si>
  <si>
    <t>61530/010</t>
  </si>
  <si>
    <t>61530/000</t>
  </si>
  <si>
    <t>61530/100</t>
  </si>
  <si>
    <t>21422/076</t>
  </si>
  <si>
    <t>63906/300</t>
  </si>
  <si>
    <t>63907/300</t>
  </si>
  <si>
    <t>63950/077</t>
  </si>
  <si>
    <t>23457/220</t>
  </si>
  <si>
    <t>23453/260</t>
  </si>
  <si>
    <t>23453/220</t>
  </si>
  <si>
    <t>23453/240</t>
  </si>
  <si>
    <t>24628/082</t>
  </si>
  <si>
    <t>22804/008</t>
  </si>
  <si>
    <t>23180/974</t>
  </si>
  <si>
    <t>23170/024</t>
  </si>
  <si>
    <t>29815/190</t>
  </si>
  <si>
    <t>29815/191</t>
  </si>
  <si>
    <t>29815/189</t>
  </si>
  <si>
    <t>23450/205</t>
  </si>
  <si>
    <t>23450/215</t>
  </si>
  <si>
    <t>23450/295</t>
  </si>
  <si>
    <t>23450/275</t>
  </si>
  <si>
    <t>23450/225</t>
  </si>
  <si>
    <t>24132/012</t>
  </si>
  <si>
    <t>26440/108</t>
  </si>
  <si>
    <t>22218/009</t>
  </si>
  <si>
    <t>22316/008</t>
  </si>
  <si>
    <t>22200/905</t>
  </si>
  <si>
    <t>24609/080</t>
  </si>
  <si>
    <t>24609/084</t>
  </si>
  <si>
    <t>24620/080</t>
  </si>
  <si>
    <t>24600/085</t>
  </si>
  <si>
    <t>24620/058</t>
  </si>
  <si>
    <t>24620/008</t>
  </si>
  <si>
    <t>24620/006</t>
  </si>
  <si>
    <t>24620/000</t>
  </si>
  <si>
    <t>24620/050</t>
  </si>
  <si>
    <t>24472/188</t>
  </si>
  <si>
    <t>24476/188</t>
  </si>
  <si>
    <t>23426/038</t>
  </si>
  <si>
    <t>23426/037</t>
  </si>
  <si>
    <t>25165/170</t>
  </si>
  <si>
    <t>24627/188</t>
  </si>
  <si>
    <t>24627/088</t>
  </si>
  <si>
    <t>22805/008</t>
  </si>
  <si>
    <t>23422/008</t>
  </si>
  <si>
    <t>23422/007</t>
  </si>
  <si>
    <t>23422/037</t>
  </si>
  <si>
    <t>29808/180</t>
  </si>
  <si>
    <t>24620/088</t>
  </si>
  <si>
    <t>24620/028</t>
  </si>
  <si>
    <t>24620/086</t>
  </si>
  <si>
    <t>24607/082</t>
  </si>
  <si>
    <t>24607/080</t>
  </si>
  <si>
    <t>24620/020</t>
  </si>
  <si>
    <t>23410/475</t>
  </si>
  <si>
    <t>23410/405</t>
  </si>
  <si>
    <t>23410/415</t>
  </si>
  <si>
    <t>23730/004</t>
  </si>
  <si>
    <t>21116/075</t>
  </si>
  <si>
    <t>21116/095</t>
  </si>
  <si>
    <t>63940/187</t>
  </si>
  <si>
    <t>22317/008</t>
  </si>
  <si>
    <t>24009/008</t>
  </si>
  <si>
    <t>23082/088</t>
  </si>
  <si>
    <t>21125/177</t>
  </si>
  <si>
    <t>21125/197</t>
  </si>
  <si>
    <t>63928/980</t>
  </si>
  <si>
    <t>22923/005</t>
  </si>
  <si>
    <t>22941/005</t>
  </si>
  <si>
    <t>24626/083</t>
  </si>
  <si>
    <t>24001/003</t>
  </si>
  <si>
    <t>23079/003</t>
  </si>
  <si>
    <t>23079/083</t>
  </si>
  <si>
    <t>24625/103</t>
  </si>
  <si>
    <t>23419/003</t>
  </si>
  <si>
    <t>23419/033</t>
  </si>
  <si>
    <t>24002/003</t>
  </si>
  <si>
    <t>24625/023</t>
  </si>
  <si>
    <t>24625/073</t>
  </si>
  <si>
    <t>23160/904</t>
  </si>
  <si>
    <t>23160/914</t>
  </si>
  <si>
    <t>22921/006</t>
  </si>
  <si>
    <t>22920/005</t>
  </si>
  <si>
    <t>24000/003</t>
  </si>
  <si>
    <t>23080/083</t>
  </si>
  <si>
    <t>23420/033</t>
  </si>
  <si>
    <t>23420/003</t>
  </si>
  <si>
    <t>22340/003</t>
  </si>
  <si>
    <t>21571/045</t>
  </si>
  <si>
    <t>24627/082</t>
  </si>
  <si>
    <t>24622/088</t>
  </si>
  <si>
    <t>24628/084</t>
  </si>
  <si>
    <t>24606/087</t>
  </si>
  <si>
    <t>24606/086</t>
  </si>
  <si>
    <t>24603/116</t>
  </si>
  <si>
    <t>24603/086</t>
  </si>
  <si>
    <t>24604/176</t>
  </si>
  <si>
    <t>24605/106</t>
  </si>
  <si>
    <t>24602/115</t>
  </si>
  <si>
    <t>24602/175</t>
  </si>
  <si>
    <t>26010/106</t>
  </si>
  <si>
    <t>63907/210</t>
  </si>
  <si>
    <t>63940/067</t>
  </si>
  <si>
    <t>63950/260</t>
  </si>
  <si>
    <t>63906/030</t>
  </si>
  <si>
    <t>63932/830</t>
  </si>
  <si>
    <t>63950/037</t>
  </si>
  <si>
    <t>63928/830</t>
  </si>
  <si>
    <t>63940/037</t>
  </si>
  <si>
    <t>22321/905</t>
  </si>
  <si>
    <t>22300/905</t>
  </si>
  <si>
    <t>63950/188</t>
  </si>
  <si>
    <t>63940/188</t>
  </si>
  <si>
    <t>24621/008</t>
  </si>
  <si>
    <t>24621/018</t>
  </si>
  <si>
    <t>24621/058</t>
  </si>
  <si>
    <t>24621/000</t>
  </si>
  <si>
    <t>24621/010</t>
  </si>
  <si>
    <t>24621/050</t>
  </si>
  <si>
    <t>24011/008</t>
  </si>
  <si>
    <t>24011/006</t>
  </si>
  <si>
    <t>24011/010</t>
  </si>
  <si>
    <t>22902/009</t>
  </si>
  <si>
    <t>22902/109</t>
  </si>
  <si>
    <t>22952/009</t>
  </si>
  <si>
    <t>22950/009</t>
  </si>
  <si>
    <t>22902/008</t>
  </si>
  <si>
    <t>22902/108</t>
  </si>
  <si>
    <t>22952/008</t>
  </si>
  <si>
    <t>22902/007</t>
  </si>
  <si>
    <t>22902/006</t>
  </si>
  <si>
    <t>22950/006</t>
  </si>
  <si>
    <t>22901/005</t>
  </si>
  <si>
    <t>22902/005</t>
  </si>
  <si>
    <t>22950/005</t>
  </si>
  <si>
    <t>22950/002</t>
  </si>
  <si>
    <t>63906/180</t>
  </si>
  <si>
    <t>21109/044</t>
  </si>
  <si>
    <t>22841/110</t>
  </si>
  <si>
    <t>21109/074</t>
  </si>
  <si>
    <t>21109/094</t>
  </si>
  <si>
    <t>24646/087</t>
  </si>
  <si>
    <t>24621/088</t>
  </si>
  <si>
    <t>24621/087</t>
  </si>
  <si>
    <t>24621/086</t>
  </si>
  <si>
    <t>24621/116</t>
  </si>
  <si>
    <t>24621/082</t>
  </si>
  <si>
    <t>24621/080</t>
  </si>
  <si>
    <t>22938/108</t>
  </si>
  <si>
    <t>22212/005</t>
  </si>
  <si>
    <t>22948/005</t>
  </si>
  <si>
    <t>23081/005</t>
  </si>
  <si>
    <t>23160/944</t>
  </si>
  <si>
    <t>23426/006</t>
  </si>
  <si>
    <t>23426/036</t>
  </si>
  <si>
    <t>23426/035</t>
  </si>
  <si>
    <t>23040/103</t>
  </si>
  <si>
    <t>24621/081</t>
  </si>
  <si>
    <t>24621/089</t>
  </si>
  <si>
    <t>23086/089</t>
  </si>
  <si>
    <t>63906/210</t>
  </si>
  <si>
    <t>63812/092</t>
  </si>
  <si>
    <t>25127/170</t>
  </si>
  <si>
    <t>63813/730</t>
  </si>
  <si>
    <t>21157/170</t>
  </si>
  <si>
    <t>25732/120</t>
  </si>
  <si>
    <t>25732/160</t>
  </si>
  <si>
    <t>25157/170</t>
  </si>
  <si>
    <t>25157/100</t>
  </si>
  <si>
    <t>63950/087</t>
  </si>
  <si>
    <t>23457/260</t>
  </si>
  <si>
    <t>22207/900</t>
  </si>
  <si>
    <t>63906/110</t>
  </si>
  <si>
    <t>63950/110</t>
  </si>
  <si>
    <t>63940/110</t>
  </si>
  <si>
    <t>63906/200</t>
  </si>
  <si>
    <t>23367/970</t>
  </si>
  <si>
    <t>23367/940</t>
  </si>
  <si>
    <t>23367/990</t>
  </si>
  <si>
    <t>22307/900</t>
  </si>
  <si>
    <t>63906/070</t>
  </si>
  <si>
    <t>63907/070</t>
  </si>
  <si>
    <t>63940/087</t>
  </si>
  <si>
    <t>29815/199</t>
  </si>
  <si>
    <t>29815/200</t>
  </si>
  <si>
    <t>29815/198</t>
  </si>
  <si>
    <t>23453/210</t>
  </si>
  <si>
    <t>23453/290</t>
  </si>
  <si>
    <t>23163/970</t>
  </si>
  <si>
    <t>23163/940</t>
  </si>
  <si>
    <t>29899/061</t>
  </si>
  <si>
    <t>29815/196</t>
  </si>
  <si>
    <t>29815/197</t>
  </si>
  <si>
    <t>29815/195</t>
  </si>
  <si>
    <t>22203/900</t>
  </si>
  <si>
    <t>21107/490</t>
  </si>
  <si>
    <t>23367/030</t>
  </si>
  <si>
    <t>23167/920</t>
  </si>
  <si>
    <t>23167/970</t>
  </si>
  <si>
    <t>23167/940</t>
  </si>
  <si>
    <t>23167/930</t>
  </si>
  <si>
    <t>23457/290</t>
  </si>
  <si>
    <t>23457/210</t>
  </si>
  <si>
    <t>63950/100</t>
  </si>
  <si>
    <t>23166/410</t>
  </si>
  <si>
    <t>63932/070</t>
  </si>
  <si>
    <t>63928/070</t>
  </si>
  <si>
    <t>25733/120</t>
  </si>
  <si>
    <t>25733/160</t>
  </si>
  <si>
    <t>23749/400</t>
  </si>
  <si>
    <t>63940/210</t>
  </si>
  <si>
    <t>63950/200</t>
  </si>
  <si>
    <t>63960/520</t>
  </si>
  <si>
    <t>25603/100</t>
  </si>
  <si>
    <t>63809/420</t>
  </si>
  <si>
    <t>63999/525</t>
  </si>
  <si>
    <t>21103/490</t>
  </si>
  <si>
    <t>23163/900</t>
  </si>
  <si>
    <t>23163/930</t>
  </si>
  <si>
    <t>23163/910</t>
  </si>
  <si>
    <t>63999/500</t>
  </si>
  <si>
    <t>23173/040</t>
  </si>
  <si>
    <t>23363/940</t>
  </si>
  <si>
    <t>63940/290</t>
  </si>
  <si>
    <t>63940/077</t>
  </si>
  <si>
    <t>63950/210</t>
  </si>
  <si>
    <t>63907/200</t>
  </si>
  <si>
    <t>63950/290</t>
  </si>
  <si>
    <t>23743/000</t>
  </si>
  <si>
    <t>63906/010</t>
  </si>
  <si>
    <t>63932/010</t>
  </si>
  <si>
    <t>63950/017</t>
  </si>
  <si>
    <t>63928/010</t>
  </si>
  <si>
    <t>63940/017</t>
  </si>
  <si>
    <t>25603/170</t>
  </si>
  <si>
    <t>63906/100</t>
  </si>
  <si>
    <t>63940/100</t>
  </si>
  <si>
    <t>21158/170</t>
  </si>
  <si>
    <t>21158/190</t>
  </si>
  <si>
    <t>63907/100</t>
  </si>
  <si>
    <t>23398/288</t>
  </si>
  <si>
    <t>23398/488</t>
  </si>
  <si>
    <t>23398/788</t>
  </si>
  <si>
    <t>23398/088</t>
  </si>
  <si>
    <t>63906/120</t>
  </si>
  <si>
    <t>94081/500</t>
  </si>
  <si>
    <t>94020/103</t>
  </si>
  <si>
    <t>94061/400</t>
  </si>
  <si>
    <t>62510/240</t>
  </si>
  <si>
    <t>62510/200</t>
  </si>
  <si>
    <t>62730/200</t>
  </si>
  <si>
    <t>62490/200</t>
  </si>
  <si>
    <t>62514/240</t>
  </si>
  <si>
    <t>25554/100</t>
  </si>
  <si>
    <t>25625/170</t>
  </si>
  <si>
    <t>25625/100</t>
  </si>
  <si>
    <t>25610/110</t>
  </si>
  <si>
    <t>25611/100</t>
  </si>
  <si>
    <t>25610/170</t>
  </si>
  <si>
    <t>25610/100</t>
  </si>
  <si>
    <t>25611/170</t>
  </si>
  <si>
    <t>25611/110</t>
  </si>
  <si>
    <t>25966/100</t>
  </si>
  <si>
    <t>25631/110</t>
  </si>
  <si>
    <t>25631/170</t>
  </si>
  <si>
    <t>25631/100</t>
  </si>
  <si>
    <t>24686/180</t>
  </si>
  <si>
    <t>25611/180</t>
  </si>
  <si>
    <t>61346/200</t>
  </si>
  <si>
    <t>94709/321</t>
  </si>
  <si>
    <t>94708/221</t>
  </si>
  <si>
    <t>94703/521</t>
  </si>
  <si>
    <t>26500/006</t>
  </si>
  <si>
    <t>61712/481</t>
  </si>
  <si>
    <t>22935/108</t>
  </si>
  <si>
    <t>22969/188</t>
  </si>
  <si>
    <t>62643/455</t>
  </si>
  <si>
    <t>94811/006</t>
  </si>
  <si>
    <t>95800/008</t>
  </si>
  <si>
    <t>95800/004</t>
  </si>
  <si>
    <t>95800/033</t>
  </si>
  <si>
    <t>61482/183</t>
  </si>
  <si>
    <t>61483/013</t>
  </si>
  <si>
    <t>61470/080</t>
  </si>
  <si>
    <t>61470/070</t>
  </si>
  <si>
    <t>61475/140</t>
  </si>
  <si>
    <t>61470/120</t>
  </si>
  <si>
    <t>61475/120</t>
  </si>
  <si>
    <t>61470/110</t>
  </si>
  <si>
    <t>61470/100</t>
  </si>
  <si>
    <t>61471/110</t>
  </si>
  <si>
    <t>62501/200</t>
  </si>
  <si>
    <t>62501/160</t>
  </si>
  <si>
    <t>62643/405</t>
  </si>
  <si>
    <t>20520/618</t>
  </si>
  <si>
    <t>20943/728</t>
  </si>
  <si>
    <t>62507/160</t>
  </si>
  <si>
    <t>62487/160</t>
  </si>
  <si>
    <t>62507/140</t>
  </si>
  <si>
    <t>20960/430</t>
  </si>
  <si>
    <t>20940/726</t>
  </si>
  <si>
    <t>62143/240</t>
  </si>
  <si>
    <t>28525/622</t>
  </si>
  <si>
    <t>27807/029</t>
  </si>
  <si>
    <t>28525/722</t>
  </si>
  <si>
    <t>28524/622</t>
  </si>
  <si>
    <t>28525/620</t>
  </si>
  <si>
    <t>28525/720</t>
  </si>
  <si>
    <t>28524/620</t>
  </si>
  <si>
    <t>28525/618</t>
  </si>
  <si>
    <t>28525/718</t>
  </si>
  <si>
    <t>28525/716</t>
  </si>
  <si>
    <t>20520/628</t>
  </si>
  <si>
    <t>20520/626</t>
  </si>
  <si>
    <t>20960/030</t>
  </si>
  <si>
    <t>61413/450</t>
  </si>
  <si>
    <t>bowl0824</t>
  </si>
  <si>
    <t>61649/653</t>
  </si>
  <si>
    <t>61649/651</t>
  </si>
  <si>
    <t>61649/650</t>
  </si>
  <si>
    <t>61649/654</t>
  </si>
  <si>
    <t>61229/230</t>
  </si>
  <si>
    <t>28515/628</t>
  </si>
  <si>
    <t>20767/030</t>
  </si>
  <si>
    <t>28515/728</t>
  </si>
  <si>
    <t>27815/652</t>
  </si>
  <si>
    <t>20392/024</t>
  </si>
  <si>
    <t>20390/022</t>
  </si>
  <si>
    <t>20515/728</t>
  </si>
  <si>
    <t>20399/782</t>
  </si>
  <si>
    <t>20399/083</t>
  </si>
  <si>
    <t>20297/761</t>
  </si>
  <si>
    <t>28299/008</t>
  </si>
  <si>
    <t>28299/006</t>
  </si>
  <si>
    <t>28299/406</t>
  </si>
  <si>
    <t>65400/320</t>
  </si>
  <si>
    <t>65620/186</t>
  </si>
  <si>
    <t>65660/280</t>
  </si>
  <si>
    <t>65660/686</t>
  </si>
  <si>
    <t>65140/004</t>
  </si>
  <si>
    <t>65650/326</t>
  </si>
  <si>
    <t>65660/270</t>
  </si>
  <si>
    <t>20297/064</t>
  </si>
  <si>
    <t>92815/010</t>
  </si>
  <si>
    <t>94542/105</t>
  </si>
  <si>
    <t>94542/130</t>
  </si>
  <si>
    <t>94542/120</t>
  </si>
  <si>
    <t>94542/112</t>
  </si>
  <si>
    <t>94538/730</t>
  </si>
  <si>
    <t>94538/705</t>
  </si>
  <si>
    <t>94538/720</t>
  </si>
  <si>
    <t>94538/105</t>
  </si>
  <si>
    <t>94538/130</t>
  </si>
  <si>
    <t>94538/112</t>
  </si>
  <si>
    <t>26464/100</t>
  </si>
  <si>
    <t>26464/110</t>
  </si>
  <si>
    <t>61413/407</t>
  </si>
  <si>
    <t>61413/400</t>
  </si>
  <si>
    <t>61413/350</t>
  </si>
  <si>
    <t>61413/300</t>
  </si>
  <si>
    <t>61440/490</t>
  </si>
  <si>
    <t>61440/420</t>
  </si>
  <si>
    <t>61440/350</t>
  </si>
  <si>
    <t>61500/440</t>
  </si>
  <si>
    <t>61500/380</t>
  </si>
  <si>
    <t>61101/230</t>
  </si>
  <si>
    <t>61101/000</t>
  </si>
  <si>
    <t>61101/030</t>
  </si>
  <si>
    <t>64400/500</t>
  </si>
  <si>
    <t>64400/520</t>
  </si>
  <si>
    <t>64400/510</t>
  </si>
  <si>
    <t>20053/028</t>
  </si>
  <si>
    <t>20051/040</t>
  </si>
  <si>
    <t>27813/051</t>
  </si>
  <si>
    <t>20051/034</t>
  </si>
  <si>
    <t>20051/728</t>
  </si>
  <si>
    <t>20051/028</t>
  </si>
  <si>
    <t>20051/722</t>
  </si>
  <si>
    <t>20051/022</t>
  </si>
  <si>
    <t>61310/481</t>
  </si>
  <si>
    <t>61310/431</t>
  </si>
  <si>
    <t>61310/391</t>
  </si>
  <si>
    <t>61310/341</t>
  </si>
  <si>
    <t>61310/301</t>
  </si>
  <si>
    <t>28303/030</t>
  </si>
  <si>
    <t>61315/344</t>
  </si>
  <si>
    <t>28517/624</t>
  </si>
  <si>
    <t>20500/626</t>
  </si>
  <si>
    <t>20579/002</t>
  </si>
  <si>
    <t>20579/016</t>
  </si>
  <si>
    <t>24690/000</t>
  </si>
  <si>
    <t>61533/020</t>
  </si>
  <si>
    <t>24642/084</t>
  </si>
  <si>
    <t>24642/082</t>
  </si>
  <si>
    <t>24640/080</t>
  </si>
  <si>
    <t>24642/080</t>
  </si>
  <si>
    <t>24032/010</t>
  </si>
  <si>
    <t>24038/000</t>
  </si>
  <si>
    <t>24031/000</t>
  </si>
  <si>
    <t>22969/008</t>
  </si>
  <si>
    <t>61119/059</t>
  </si>
  <si>
    <t>25552/170</t>
  </si>
  <si>
    <t>25552/100</t>
  </si>
  <si>
    <t>25550/170</t>
  </si>
  <si>
    <t>25550/100</t>
  </si>
  <si>
    <t>63809/900</t>
  </si>
  <si>
    <t>25606/120</t>
  </si>
  <si>
    <t>25605/170</t>
  </si>
  <si>
    <t>25605/100</t>
  </si>
  <si>
    <t>64470/500</t>
  </si>
  <si>
    <t>23450/265</t>
  </si>
  <si>
    <t>560730F</t>
  </si>
  <si>
    <t>BATERIA DE COCINA 4 PZAS PARIS GUINDO</t>
  </si>
  <si>
    <t>JGO. CUBIERTOS 24 PZS DYNAMIC SACHET</t>
  </si>
  <si>
    <t>KIT PARA ASADO 3 PZCHURRASCO C/TABLA DISEÑO</t>
  </si>
  <si>
    <t>BATERIA DE COCINA 5 PZAS MONACO NEGRO</t>
  </si>
  <si>
    <t>JUEGO OLLA 14 CM 0.8 8 L/SARTEN L/SARTEN 24CM SARTEN 24CM 2 PZ/SARTEN 24CM 2 PZAS VERSALHES</t>
  </si>
  <si>
    <t>OLLA DE PRESION 20 CM 3L VANCOUVER EFFECT</t>
  </si>
  <si>
    <t>SARTEN RECTA 22 CM CON ESPATULA PARIS</t>
  </si>
  <si>
    <t>BATERIA DE COCINA 7 PZAS LINZ ROSA</t>
  </si>
  <si>
    <t>BATERIA DE COCINA 9 PZAS LINZ NEGRO GRANULADO</t>
  </si>
  <si>
    <t>BATERIA DE COCINA 27 PZAS AZUL C/VAPORERA</t>
  </si>
  <si>
    <t>JUEGO DE POTES 2 PZAS MIXCOLOR ROJO 2L y 4 PZMIXCOLOR ROJO 2L y 4 L</t>
  </si>
  <si>
    <t>JUEGO DE POTES 2 PZAS MIXCOLOR ROJO PZMIXCOLOR ROJO 2L</t>
  </si>
  <si>
    <t>JUEGO DE POTES 2 PZAS MIXCOLOR CREMA 2L y PZMIXCOLOR CREMA 2L y 4L</t>
  </si>
  <si>
    <t>JUEGO DE POTES 2 PZAS MIXCOLOR CREMA PZMIXCOLOR CREMA 2L</t>
  </si>
  <si>
    <t>JUEGO DE POTES 2 PZAS MIXCOLOR NEGRO 2L y 4 PZMIXCOLOR NEGRO 2L y 4 L</t>
  </si>
  <si>
    <t>JUEGO DE POTES 2 PZAS MIXCOLOR NEGRO PZMIXCOLOR NEGRO 2L</t>
  </si>
  <si>
    <t>JUEGO CUBIERTOS 54 PZS BUZIOS</t>
  </si>
  <si>
    <t>JUEGO DE CUCHILLOS 7PZAS PZAS PLENUS</t>
  </si>
  <si>
    <t>JUEGO DE CUBIERTOS 42 PZPIEZAS MALIBU</t>
  </si>
  <si>
    <t>JUEGO DE CUBIERTOS 24PZAS PZZAS NEW KOLOR SACHET ROJO</t>
  </si>
  <si>
    <t>JUEGO DE CUBIERTOS 24 PZPZAS NEW KOLOR SACHET AZUL</t>
  </si>
  <si>
    <t>JUEGO DE CUBIERTOS 24 PZPZAS NEW KOLOR SACHET NEGRO</t>
  </si>
  <si>
    <t>OLLA WOK 28CM LORETO C/TAPA</t>
  </si>
  <si>
    <t>SARTÉN PZE</t>
  </si>
  <si>
    <t>TOMA PZ</t>
  </si>
  <si>
    <t>TOMA PZJA</t>
  </si>
  <si>
    <t>JUEGO SARTENES 3 PZTURIM GUINDO</t>
  </si>
  <si>
    <t>JGO. CUBIERTOS 24 PZAS NEW KOLOR ROSA</t>
  </si>
  <si>
    <t>JUEGO DE OLLAS GRANO 3 PZS BAQUELITE</t>
  </si>
  <si>
    <t>JUEGO SARTENES 2PZAS PZICILIA</t>
  </si>
  <si>
    <t>BATERIA DE COCINA 10 PZZAS EVERYDAY</t>
  </si>
  <si>
    <t>BATERIA DE COCINA 13 PZZAS</t>
  </si>
  <si>
    <t>SARTEN 26CM PZTEN 26CM SICILIA</t>
  </si>
  <si>
    <t>SARTEN 24CM PZTEN 24CM SICILIA</t>
  </si>
  <si>
    <t>SARTEN 20CM PZTEN 20CM SICILIA</t>
  </si>
  <si>
    <t>BIFERA 28CM PZRA 28CM EVERYDAY</t>
  </si>
  <si>
    <t>JARRA PP 2L PZREMA</t>
  </si>
  <si>
    <t>JARRA PP 2L PZERDE</t>
  </si>
  <si>
    <t>25440/030/COPA PZCOLORE CREMA</t>
  </si>
  <si>
    <t>CUCHILLO PARA CARNE 8 PZPROFESIONAL ROJO</t>
  </si>
  <si>
    <t>CUCHILLO PARA CARNE 10 PZ PROFESIONAL ROJO</t>
  </si>
  <si>
    <t>CUCHILLO PARA CARNE 12 PZ PROFESIONAL</t>
  </si>
  <si>
    <t>ESPATULA 4 PZNA</t>
  </si>
  <si>
    <t>CUCHILLO CHEF 8 PZ NEGRO</t>
  </si>
  <si>
    <t>JGO. CUBIERTOS 24 PZAS NEW KOLOR ROJO</t>
  </si>
  <si>
    <t>JGO. CUBIERTOS 24 PZAS NEW KOLOR CELESTE</t>
  </si>
  <si>
    <t>JGO. CUBIERTOS 24 PZAS NEW KOLOR NEGRO</t>
  </si>
  <si>
    <t>SARTEN HONDA 24CM PZNATTA</t>
  </si>
  <si>
    <t>BATERIA DE COCINA 5 PZAS TURIM GUINDO</t>
  </si>
  <si>
    <t>JUEGO DE OLLAS 5 PZS TURIM PLOMO</t>
  </si>
  <si>
    <t>WOK DUO SILICONE C/TAPA 28 cm 3,3 L</t>
  </si>
  <si>
    <t>WOK 36 PZE NEGRO</t>
  </si>
  <si>
    <t>WOK 36 PZ</t>
  </si>
  <si>
    <t>WOK 32 PZE GUINDO</t>
  </si>
  <si>
    <t>VÁLVULA PZVA</t>
  </si>
  <si>
    <t>VINAGRERO PZ VINAGRERO NEGRO</t>
  </si>
  <si>
    <t>VINAGRERO PZVINAGRERO BLANCO</t>
  </si>
  <si>
    <t>PZ7/000] VINAGRERA</t>
  </si>
  <si>
    <t>VEDACION PZLICONA</t>
  </si>
  <si>
    <t>30 PIEZAS - UNNI ALBA MADERAC. 5714 (PZALBA MADERAC. 5714 (BAÚL MADERA)</t>
  </si>
  <si>
    <t>VALILLA 30 PIEZAS - SAFIRA DEC. 9512 (BAÚL MADERA)</t>
  </si>
  <si>
    <t>30 PIEZAS - RYO PITAIA MADERAC. 9517 (PZITAIA MADERAC. 9517 (BAÚL MADERA)</t>
  </si>
  <si>
    <t>30 PIEZAS - RYO PITAIA DEC. 9517 PZPITAIA DEC. 9517 C/TAZÓN</t>
  </si>
  <si>
    <t>VALILLA 30 PIEZAS - RAIZES DEC. 9611 (BAÚL MADERA)</t>
  </si>
  <si>
    <t>30 PIEZAS - PINK SAND DEC. 9508 PZ SAND DEC. 9508 C/TAZÓN</t>
  </si>
  <si>
    <t>30 PIEZAS - PAPAYA DEC. 9514 PZYA DEC. 9514 C/TAZÓN</t>
  </si>
  <si>
    <t>30 PIEZAS - MARACUJA DEC. 9513 PZCUJA DEC. 9513 C/TAZÓN</t>
  </si>
  <si>
    <t>30 PIEZAS - GRANNY DEC. 4690 PZNY DEC. 4690 C/TAZÓN TULIPA</t>
  </si>
  <si>
    <t>30 PIEZAS - FOLIA DEC. 9619 PZA DEC. 9619 C/TAZÓN</t>
  </si>
  <si>
    <t>30 PIEZAS - COUP FLORAL DEC. 4688 PZ FLORAL DEC. 4688 C/TAZÓN TULIPA</t>
  </si>
  <si>
    <t>30 PIEZAS - COLORE DEC. 4689 PZRE DEC. 4689 C/TAZÓN TULIPA</t>
  </si>
  <si>
    <t>30 PIEZAS - BLUE BAY MADERAC. 9507 (PZBAY MADERAC. 9507 (BAÚL MADERA)</t>
  </si>
  <si>
    <t>30 PIEZAS - BLUE BAY DEC. 9507 PZ BAY DEC. 9507 C/TAZÓN</t>
  </si>
  <si>
    <t>30 PIEZAS - BEM TE VI DEC. 5409 PZTE VI DEC. 5409 C/TAZÓN</t>
  </si>
  <si>
    <t>30 PIEZAS - BAMBU DEC. 9604 PZU DEC. 9604 C/TAZÓN</t>
  </si>
  <si>
    <t>VALILLA 30 PIEZAS - BAMBU DEC. 9604 (BAÚL MADERA)</t>
  </si>
  <si>
    <t>VAJILLA DE TÃ‰ 15 PIEZAS - UNNI JEANS</t>
  </si>
  <si>
    <t>VAJILLA DE TÃ‰15 PIEZAS - RENDA</t>
  </si>
  <si>
    <t>VAJILLA DE TÃ‰ 15 PIEZAS - LA CARRETA</t>
  </si>
  <si>
    <t>VAJILLA DE TÃ‰ 15 PIEZAS - CENA INGLESA</t>
  </si>
  <si>
    <t>VAJILLA DE TÃ‰15TÃ‰15 PIEZAS - CASTELLO</t>
  </si>
  <si>
    <t>VAJILLA DE TÃ‰15TÃ‰15 PIEZAS - BOTHANICA</t>
  </si>
  <si>
    <t>VAJILLA 67 PIEZAS (BAUL DE MADERA) 9816</t>
  </si>
  <si>
    <t>65 PZAUL</t>
  </si>
  <si>
    <t>30 PZRDE PLATEADO EN CAJA</t>
  </si>
  <si>
    <t>VAJILLA 30 PZS(COMPACT BOX) FRUITS 9410</t>
  </si>
  <si>
    <t>VAJILLA 30 PZS SOLEIL SILICIA C/BAUL</t>
  </si>
  <si>
    <t>30 PZ DE MADERA) DECORADO SELVA</t>
  </si>
  <si>
    <t>30 PZ DE MADERA) DECORADO GRID</t>
  </si>
  <si>
    <t>30 PZ DE MADERA) DECORADO ALEGORIA</t>
  </si>
  <si>
    <t>30 PZESA CAJA CARTÓN TAZA NORMAL</t>
  </si>
  <si>
    <t>30 PZS (CAJA COMPACTA) PLATEAU YELLOW PZPACTA) PLATEAU YELLOW 9708</t>
  </si>
  <si>
    <t>VAJILLA 30 PZS (BAUL DE MADERA) SHANTI 4665</t>
  </si>
  <si>
    <t>30 PZS (BAUL DE MADERA) LISBOA PZDE MADERA) LISBOA 4678</t>
  </si>
  <si>
    <t>VAJILLA 30 PZS (BAUL DE MADERA) ETNIA 4670</t>
  </si>
  <si>
    <t>30 PZADERA) DECORADO FLOREAL ENERGY</t>
  </si>
  <si>
    <t>30 PZADERA) DECORADO FLAMINGO DUQUESA</t>
  </si>
  <si>
    <t>30 PZADERA) DECORADO - DONNA ALICE</t>
  </si>
  <si>
    <t>30 PZADERA) DECORADO - COLB</t>
  </si>
  <si>
    <t>30 PIEZAS QUARTIER DOMO (BAUL DE MADERA) PZR DOMO (BAUL DE MADERA) 2459</t>
  </si>
  <si>
    <t>30 PZA CAJA CARTÓN TAZA NORMAL</t>
  </si>
  <si>
    <t>30 PZAJA CARTÓN TAZA NORMAL</t>
  </si>
  <si>
    <t>VAJILLA 30 PIEZAS FLAMINGO(BAUL DE MADERA) 9408</t>
  </si>
  <si>
    <t>30 PZLOLA CAJA CARTÓN TAZA NORMAL</t>
  </si>
  <si>
    <t>30 PIEZAS - UNNI LILAC DEC. 5625 PZ LILAC DEC. 5625 C/TAZÓN TULIPA</t>
  </si>
  <si>
    <t>C VAJILLA PIEZAS UNNI 56 JEANS C/TAZÃ“N</t>
  </si>
  <si>
    <t>30 PIEZAS - UNNI BORDADO DEC. 5827 PZ BORDADO DEC. 5827 C/TAZÓN TULIPA</t>
  </si>
  <si>
    <t>30 PIEZAS - TERRA BRASILIS SELVA TERRAC. 9230 (PZ BRASILIS SELVA TERRAC. 9230 (BAÚL MADERA)</t>
  </si>
  <si>
    <t>30 PIEZAS - TERRA BRASILIS REVOADA TERRAC. 9232 (PZ BRASILIS REVOADA TERRAC. 9232 (BAÚL MADERA)</t>
  </si>
  <si>
    <t>30 PIEZAS - TERRA BRASILIS CAJU TERRAC. 9231 (PZ BRASILIS CAJU TERRAC. 9231 (BAÚL MADERA)</t>
  </si>
  <si>
    <t>C VAJILLA PIEZAS 46 SERENE C/ TAZÃ“N</t>
  </si>
  <si>
    <t>30 PIEZAS - QUARTIER TATOO DEC. 2414 PZRTIER TATOO DEC. 2414 C/TAZÓN</t>
  </si>
  <si>
    <t>30 PIEZAS - QUARTIER BLACK DEC. 2006 PZRTIER BLACK DEC. 2006 C/TAZÓN</t>
  </si>
  <si>
    <t>30 PIEZAS - PIQUENIQUE DEC. 5823 PZENIQUE DEC. 5823 C/TAZÓN TULIPA</t>
  </si>
  <si>
    <t>30 PZALA C/TAZÃ“N</t>
  </si>
  <si>
    <t>30 PIEZAS - MANDACARU DEC. 2476 PZACARU DEC. 2476 C/TAZÓN</t>
  </si>
  <si>
    <t>30 PIEZAS - LIRIOS DEC. 5410 PZOS DEC. 5410 CAJA ROJA</t>
  </si>
  <si>
    <t>30 PIEZAS - LA POLLERA DEC. 6810 PZPOLLERA DEC. 6810 C/TAZÓN TULIPA</t>
  </si>
  <si>
    <t>30 PIEZAS - LA CARRETA DEC. 6788 PZCARRETA DEC. 6788 C/TAZÓN TULIPA</t>
  </si>
  <si>
    <t>30 PIEZAS - GOLDEN STONE DEC. 2471 PZEN STONE DEC. 2471 C/TAZÓN</t>
  </si>
  <si>
    <t>30 PIEZAS - FLORIDO DEC. 5411 PZIDO DEC. 5411 CAJA ROJA</t>
  </si>
  <si>
    <t>30 PIEZAS - FLOREAL RENDA DEC. 6404 PZREAL RENDA DEC. 6404 C/TAZÓN TULIPA</t>
  </si>
  <si>
    <t>C VAJILLA PIEZAS FLOREAL 64 RENDA C/TAZÃ“N</t>
  </si>
  <si>
    <t>30 PIEZAS - FLOREAL DOLCE VITA DEC. 6838 PZEAL DOLCE VITA DEC. 6838 C/TAZÓN TULIPA</t>
  </si>
  <si>
    <t>30 PIEZAS - FLOREAL - SALADA TROPICAL DEC. 6845 PZEAL - SALADA TROPICAL DEC. 6845 C/TAZÓN TULIPA</t>
  </si>
  <si>
    <t>30 PIEZAS - ENCANTO DEC. 5822 PZNTO DEC. 5822 C/TAZÓN TULIPA</t>
  </si>
  <si>
    <t>30 PIEZAS - DONNA LOUROS DEC. 5274 PZA LOUROS DEC. 5274 CAJA ROJA</t>
  </si>
  <si>
    <t>30 PIEZAS - DONNA HOLAMBRA DEC. 5189 PZA HOLAMBRA DEC. 5189 C/TAZÓN TULIPA</t>
  </si>
  <si>
    <t>30 PIEZAS - DONNA GRECIA DEC. 5108 PZA GRECIA DEC. 5108 C/TAZÓN</t>
  </si>
  <si>
    <t>30 PIEZAS - DONNA FOLK DEC. 5118 PZA FOLK DEC. 5118 C/TAZÓN</t>
  </si>
  <si>
    <t>30 PIEZAS - DONNA BLOOM DEC. 5275 PZA BLOOM DEC. 5275 C/TAZÓN</t>
  </si>
  <si>
    <t>30 PIEZAS - DONNA ALICE DEC. 5277 PZA ALICE DEC. 5277 CAJA ROJA</t>
  </si>
  <si>
    <t>C VAJILLA PIEZAS COUP 46 SELVA C/TAZÃ“N</t>
  </si>
  <si>
    <t>30 PIEZAS - COLB DEC. 5120 PZ DEC. 5120 CAJA ROJA</t>
  </si>
  <si>
    <t>30 PZELLO C/TAZÃ“N</t>
  </si>
  <si>
    <t>30 PIEZAS - BUQUE TROPICAL DEC. 5820 PZE TROPICAL DEC. 5820 C/TAZÓN TULIPA</t>
  </si>
  <si>
    <t>30 PIEZAS (CAJA CARTON) PZCARTON) 2006</t>
  </si>
  <si>
    <t>30 PZBAUL</t>
  </si>
  <si>
    <t>Tenedor PZATHENAS</t>
  </si>
  <si>
    <t>Tenedor PZmos</t>
  </si>
  <si>
    <t>Tenedor PZor COR&amp;COR PLOMO</t>
  </si>
  <si>
    <t>Tenedor PZe</t>
  </si>
  <si>
    <t>Tenedor PZNJA</t>
  </si>
  <si>
    <t>Tulipa 330ml. PZulipa 330ml. TEA</t>
  </si>
  <si>
    <t>Tulipa 330ml. PZlipa 330ml. MILK</t>
  </si>
  <si>
    <t>Tulipa 330ml. PZ Fondo Verde</t>
  </si>
  <si>
    <t>Quartier PZlatillo</t>
  </si>
  <si>
    <t>PZ21] TZ TERRACOTA</t>
  </si>
  <si>
    <t>TUBO PLEXIBLE ALUMINIO PZ 2000MM</t>
  </si>
  <si>
    <t>TRITURADOR PZITA</t>
  </si>
  <si>
    <t>TORTERA C/FONDO FONDO REMOVILE REMOVILE 24CM PZLE 24CM BRASIL NEGRO</t>
  </si>
  <si>
    <t>TORTERA ACANALADA DE 26CM BRASIL NEGRO</t>
  </si>
  <si>
    <t>TORTERA ACANALADA DE 24CM BRASIL NEGRO</t>
  </si>
  <si>
    <t>TORTERA 24CM PZRAZÃ“N</t>
  </si>
  <si>
    <t>TOMATODO 3 EN 1 PZUP</t>
  </si>
  <si>
    <t>TIJERA PARA COSTURA 8 PZSUPERCORT</t>
  </si>
  <si>
    <t>TIJERA PARA COSTURA PZ"</t>
  </si>
  <si>
    <t>TIJERA PARA COSTURA 10 PZ SUPERCORT</t>
  </si>
  <si>
    <t>TIJERA PARA CABELLO 6" PZ CON COLA</t>
  </si>
  <si>
    <t>TIJERA PARA CABELLO 6 PZSUPERCORT GRAFILADORA</t>
  </si>
  <si>
    <t>TIJERA PARA CABELLO 6 PZSUPERCORT</t>
  </si>
  <si>
    <t>TIJERA PARA CABELLO 6 PZACERO PROFESIONAL</t>
  </si>
  <si>
    <t>TIJERA ESCOLAR SURTIDA EN CAJA 12 PZ EN CAJA 12 PZAS. MONSTERCORT</t>
  </si>
  <si>
    <t>TIJERA DE COCINA DIVISIBLE 8 PZIBLE 8 SUPERCORT</t>
  </si>
  <si>
    <t>TIJERA DE COCINA 9 PZERCORT</t>
  </si>
  <si>
    <t>TETERA CON SILBATO 3LT. PZ. BR</t>
  </si>
  <si>
    <t>TETERA 3.3 PZADOR</t>
  </si>
  <si>
    <t>TETERA 2,3 PZA NEW</t>
  </si>
  <si>
    <t>TETERA 2,3 PZ NEW</t>
  </si>
  <si>
    <t>TETERA 2,2 PZA NEW</t>
  </si>
  <si>
    <t>TETERA 1,9L 9L MLK MLK PZETERA 1,9L MLK 3</t>
  </si>
  <si>
    <t>TETERA 1,9 PZURE PARIS</t>
  </si>
  <si>
    <t>TETERA 1,9 PZDO</t>
  </si>
  <si>
    <t>TETERA 1,9 PZ</t>
  </si>
  <si>
    <t>TETERA 1,9 PZERA 1,9 L. NEGRA</t>
  </si>
  <si>
    <t>TETERA 1,9 PZRA 1,9 L. GUINDA</t>
  </si>
  <si>
    <t>TETERA 1,9 PZTURE GUINDO</t>
  </si>
  <si>
    <t>TERMOMETRO PZRMOMETRO DIGITAL</t>
  </si>
  <si>
    <t>PZ/044] TERMOMETRO</t>
  </si>
  <si>
    <t>TERMO CON SIFON 1.PZO CON SIFON 1.8L</t>
  </si>
  <si>
    <t>TERMO CON SIFON 1,80LT. PZ. - VERDE</t>
  </si>
  <si>
    <t>TERMO CON SIFON 1,80LT. PZ. - ROJOG</t>
  </si>
  <si>
    <t>TERMO CON SIFON 1,80LT. PZ. - NEGRO</t>
  </si>
  <si>
    <t>TERMO CON SIFON 1,00LT. PZ. - VERDE</t>
  </si>
  <si>
    <t>TERMO CON SIFON 1,00LT. PZ. - ROJO</t>
  </si>
  <si>
    <t>TERMO CON SIFON 1,00LT. PZ. - NEGRO</t>
  </si>
  <si>
    <t>TERMO CON SIFON 1,00LT. PZ. - BEIGE</t>
  </si>
  <si>
    <t>TERMO 1L PZO 1L VERDE EXATA</t>
  </si>
  <si>
    <t>TERMO 1L PZMO 1L ROJA EXATA</t>
  </si>
  <si>
    <t>TERMO 1L PZO 1L EXATA NEGRA</t>
  </si>
  <si>
    <t>TERMO 1 L. EXATA C/TAPA PLOMO</t>
  </si>
  <si>
    <t>TERMO 1 PZ ROSA</t>
  </si>
  <si>
    <t>TERMO 1 PZ PLOMO</t>
  </si>
  <si>
    <t>TERMO 1 PZ CLARO</t>
  </si>
  <si>
    <t>TERMO 1 PZ AZUL-NEGRO</t>
  </si>
  <si>
    <t>TENEDORES MESA 2 PZBLISTER COR &amp; COR MORADO</t>
  </si>
  <si>
    <t>TENEDORES MESA 2 PZBLISTER COR &amp; COR AZUL</t>
  </si>
  <si>
    <t>TENEDORES MESA 12PZAS NEW KOLOR CREMA</t>
  </si>
  <si>
    <t>TENEDORES MESA 12PZAS PZIPANEMA NEGRO</t>
  </si>
  <si>
    <t>TENEDORES MESA 12PZAS PZIPANEMA CREMA</t>
  </si>
  <si>
    <t>TENEDORES DE MESA NEW KOLOR TURQUEZA</t>
  </si>
  <si>
    <t>TENEDORES DE MESA NEW KOLOR PLOMO</t>
  </si>
  <si>
    <t>TENEDORES DE MESA 29 NEW KOLOR AZUL PASTE</t>
  </si>
  <si>
    <t>TENEDOR PZUS</t>
  </si>
  <si>
    <t>TENEDOR PZNEDOR TRINCHANTE</t>
  </si>
  <si>
    <t>TENEDOR PZYWOOD</t>
  </si>
  <si>
    <t>TENEDOR PZORADO</t>
  </si>
  <si>
    <t>TENEDOR PZENEDOR LEME ROJO</t>
  </si>
  <si>
    <t>TENEDOR PZ0] TENEDOR JUMBO</t>
  </si>
  <si>
    <t>TENEDOR IPANEMA NARANJA 12 PZA 12 PZS</t>
  </si>
  <si>
    <t>TENEDOR PZ</t>
  </si>
  <si>
    <t>TENEDOR PZA</t>
  </si>
  <si>
    <t>TENEDOR PZS</t>
  </si>
  <si>
    <t>TENEDOR PZAS</t>
  </si>
  <si>
    <t>TENEDOR PZOS</t>
  </si>
  <si>
    <t>TENEDOR PZNAS</t>
  </si>
  <si>
    <t>TENEDOR PZENAS</t>
  </si>
  <si>
    <t>TENEDOR PZRA</t>
  </si>
  <si>
    <t>TENEDOR PZOLYWOOD</t>
  </si>
  <si>
    <t>TENEDOR DE MESA MANGO LARGO POLYWOOD</t>
  </si>
  <si>
    <t>TENEDOR PZOR DE MESA ITALY</t>
  </si>
  <si>
    <t>TENEDOR PZC</t>
  </si>
  <si>
    <t>TENEDOR PZPOLYWOOD</t>
  </si>
  <si>
    <t>TENEDOR PZ POLYWOOD</t>
  </si>
  <si>
    <t>TENEDOR PZLYWOOD</t>
  </si>
  <si>
    <t>TENEDOR PZ] TENEDOR AURORA</t>
  </si>
  <si>
    <t>TENEDOR PZ ROJO</t>
  </si>
  <si>
    <t>TENEDOR PZ CAFÃ‰</t>
  </si>
  <si>
    <t>TCP-400 PZL</t>
  </si>
  <si>
    <t>TAZAS MEDIDORAS PZAS MEDIDORAS 4UN</t>
  </si>
  <si>
    <t>TAPPER ACERO C/TAPA TAPA 2 PZLTS.</t>
  </si>
  <si>
    <t>TAPA PARA BOTELLA DE VINO HARMONIZA</t>
  </si>
  <si>
    <t>TAPA DE OLLA EMPRESARIAL 50 PZAL 50 CM</t>
  </si>
  <si>
    <t>TAPA ACERO INOXIDABLE 45 PZ45 CM</t>
  </si>
  <si>
    <t>TAPA ACERO INOXIDABLE 40 PZ40 CM</t>
  </si>
  <si>
    <t>TAPA ACERO INOXIDABLE 36 PZ36 CM</t>
  </si>
  <si>
    <t>TAPA 20 PZE</t>
  </si>
  <si>
    <t>TAPA DE VIDRIO -28CM PZ MONACO</t>
  </si>
  <si>
    <t>TAPA DE VIDRIO -22CM PZ MONACO</t>
  </si>
  <si>
    <t>TAPA DE VIDRIO -16CM PZ MONACO</t>
  </si>
  <si>
    <t>TABLA PZCO BLACK</t>
  </si>
  <si>
    <t>Sarten ceramica 30 PZPROFESSIONAL</t>
  </si>
  <si>
    <t>SOPLADOR PZN</t>
  </si>
  <si>
    <t>SILBADOR REPUESTO CALDERA 2.13 PZERA 2.13 LTS.</t>
  </si>
  <si>
    <t>SIFON PZA SIMPLE</t>
  </si>
  <si>
    <t>SIFON PZ001] SIFON DOBLE</t>
  </si>
  <si>
    <t>SHAKER 9 CM Y 0,68 PZ</t>
  </si>
  <si>
    <t>SERVILLETERO PZ</t>
  </si>
  <si>
    <t>SERVILLETERO PZVILLETERO COSMOS</t>
  </si>
  <si>
    <t>SERVILLETERO PZILLETERO COLISEU</t>
  </si>
  <si>
    <t>PZ10] SERVILLETERO</t>
  </si>
  <si>
    <t>SARTÃ‰N N C/TAPA C/TAPA ACERO TAPA ACERO 28 ACERO 28 CM 28 CM Y CM Y 4,98 PZ8 CM Y 4,98 LT SOLAR</t>
  </si>
  <si>
    <t>SARTÃ‰N N C/TAPA C/TAPA ACERO TAPA ACERO 24 ACERO 24 CM 24 CM Y CM Y 3,37 PZ4 CM Y 3,37 LT SOLAR</t>
  </si>
  <si>
    <t>SARTÃ‰N N C/TAPA C/TAPA ACERO TAPA ACERO 20 ACERO 20 CM 20 CM Y CM Y 2,14 PZ0 CM Y 2,14 LT SOLAR</t>
  </si>
  <si>
    <t>SARTENE 24CM SOLAR SILICONA C/ANTIADHERENTE</t>
  </si>
  <si>
    <t>SARTENE 20CM SOLAR SILICONA C/ANTIADHERENTE</t>
  </si>
  <si>
    <t>SARTEN TORTILLERO DOBLE 24CM PZE 24CM VERSALHES</t>
  </si>
  <si>
    <t>SARTEN TORTILLERO DOBLE 20CM LORETO ROJO</t>
  </si>
  <si>
    <t>SARTEN RECTO CM 28 PZAS AZUL C/VAPORERA</t>
  </si>
  <si>
    <t>SARTEN RECTA CON TAPA 22 CM PARIS</t>
  </si>
  <si>
    <t>SARTEN RECTA C/TAPA 24 ROJO TEXTURE</t>
  </si>
  <si>
    <t>SARTEN RECTA C/TAPA 24 NEGRO TEXTURE</t>
  </si>
  <si>
    <t>SARTEN RECTA C/TAPA 22 NEGRO TEXTURE</t>
  </si>
  <si>
    <t>SARTEN RECTA 24CM MLK 3 C/TAPA</t>
  </si>
  <si>
    <t>SARTEN PARIS TEXTURE 26 CM C/ESPATULA</t>
  </si>
  <si>
    <t>SARTEN PARIS TEXTURE 24 CM C/ESPATULA</t>
  </si>
  <si>
    <t>SARTEN PARIS TEXTURE 22 CM C/ESPATULA</t>
  </si>
  <si>
    <t>SARTEN PARIS TEXTURE 20 CM C/ESPATULA</t>
  </si>
  <si>
    <t>SARTEN PARIS TEXTURE 18 CM C/ESPATULA</t>
  </si>
  <si>
    <t>SARTEN PARA SALTEAR 28 PZ CM</t>
  </si>
  <si>
    <t>SARTEN PARA PANQUEQUES 22CM MLK PZ 22CM MLK 3</t>
  </si>
  <si>
    <t>SARTEN PARA PANQUEQUES 22CM MLK PZ 22CM MLK 2</t>
  </si>
  <si>
    <t>SARTEN PARA HUEVO CM 20 PZAS AZUL C/VAPORERA</t>
  </si>
  <si>
    <t>SARTEN PARA HUEVO 13 PZM</t>
  </si>
  <si>
    <t>SARTEN HONDO 28 PZIS</t>
  </si>
  <si>
    <t>SARTEN HONDA C/TAPA TAPA VIDRIO VIDRIO 26CM PZDRIO 26CM TEXTURE</t>
  </si>
  <si>
    <t>SARTEN HONDA C/TAPA TAPA VIDRIO VIDRIO 24CM PZDRIO 24CM TEXTURE</t>
  </si>
  <si>
    <t>SARTEN HONDA C/TAPA 26 TEXTURE NEGRO</t>
  </si>
  <si>
    <t>SARTEN HONDA C/TAPA 24 TEXTURE NEGRO</t>
  </si>
  <si>
    <t>SARTEN HONDA 24CM MLK PZ3</t>
  </si>
  <si>
    <t>SARTEN HONDA 24 PZIS TEXTURE</t>
  </si>
  <si>
    <t>SARTEN DE HIERRO PZN DE HIERRO 30CM</t>
  </si>
  <si>
    <t>SARTEN DE 13CM PZEN DE 13CM TURIM</t>
  </si>
  <si>
    <t>SARTEN 30CM PZAL ACERO</t>
  </si>
  <si>
    <t>SARTEN 30CM PZARTEN 30CM GRANO</t>
  </si>
  <si>
    <t>SARTEN 30 PZULA PARIS</t>
  </si>
  <si>
    <t>SARTEN 28 PZULA PARIS</t>
  </si>
  <si>
    <t>SARTEN 28 CM BRAVA BAQUELITE C/ANTIADHERENTE</t>
  </si>
  <si>
    <t>SARTEN 28 PZUELITE</t>
  </si>
  <si>
    <t>SARTEN 26CM PZAL C/ ANTIADHERENTE</t>
  </si>
  <si>
    <t>SARTEN 26CM PZAL ACERO</t>
  </si>
  <si>
    <t>SARTEN 26CM PZARTEN 26CM GRANO</t>
  </si>
  <si>
    <t>SARTEN CM CON 28 PZAS AZUL C/VAPORERA</t>
  </si>
  <si>
    <t>SARTEN 24CM y 1.2 PZ PIÃ‘AS</t>
  </si>
  <si>
    <t>SARTEN 24CM y 1.2 PZ LOROS</t>
  </si>
  <si>
    <t>SARTEN 24CM y 1.2 PZ FLORES</t>
  </si>
  <si>
    <t>SARTEN 24CM y 1.2 PZ FLAMENCOS</t>
  </si>
  <si>
    <t>SARTEN 24 PZGRO</t>
  </si>
  <si>
    <t>SARTEN 24 PZICA</t>
  </si>
  <si>
    <t>SARTEN 24 PZN 24 CM CAPIBARA</t>
  </si>
  <si>
    <t>SARTEN 20CM PZARTEN 20CM GRANO</t>
  </si>
  <si>
    <t>SARTEN TORTILLERO DOBLE -20CM PZBLE -20CM NAPOLI</t>
  </si>
  <si>
    <t>SARTEN 30CM PZNAL</t>
  </si>
  <si>
    <t>SARTEN 25CM PZNAL</t>
  </si>
  <si>
    <t>SARTEN 20CM PZNAL</t>
  </si>
  <si>
    <t>SALSERA PZ SALSERA SERVICE</t>
  </si>
  <si>
    <t>SACACORCHOS PZACERO</t>
  </si>
  <si>
    <t>SACACORCHO-DESTAPADOR PZMANGO A</t>
  </si>
  <si>
    <t>SACABOCADOS 2,9CM PZ</t>
  </si>
  <si>
    <t>SACABOCADOS 2,9CM PZO</t>
  </si>
  <si>
    <t>SACABOCADOS 2,9CM PZCO</t>
  </si>
  <si>
    <t>SACABOCADOS 2,4CM PZ</t>
  </si>
  <si>
    <t>SACABOCADOS 2,4CM PZO</t>
  </si>
  <si>
    <t>SACABOCADOS 2,4CM PZCO</t>
  </si>
  <si>
    <t>REPUESTO VIDRIO 1,8L PZARA TERMO</t>
  </si>
  <si>
    <t>REPUESTO PZERA</t>
  </si>
  <si>
    <t>REPUESTO GOMA OLLA A PRESIÃ“N N PARA PARA 4,5 4,5 Y 5 Y 6 PZRESIÃ“N PARA 4,5 Y 6 LT</t>
  </si>
  <si>
    <t>REPUESTO DE CALDERA NARIZ DE PAYASO</t>
  </si>
  <si>
    <t>RECIPIENTE REDONDO 8 PZ</t>
  </si>
  <si>
    <t>RECIPIENTE REDONDO 5 PZ</t>
  </si>
  <si>
    <t>RECIPIENTE REDONDO 3,03 PZ3 L</t>
  </si>
  <si>
    <t>RECIPIENTE REDONDO 12,3 PZ3 L</t>
  </si>
  <si>
    <t>RASPADOR PROFESSIONAL PZ4X6</t>
  </si>
  <si>
    <t>RALLADOR PZDOR UTILITA ROJO</t>
  </si>
  <si>
    <t>RALLADOR PZ</t>
  </si>
  <si>
    <t>RALLADOR PZALLADOR DE LIMON</t>
  </si>
  <si>
    <t>RALLADOR 4 PZRALLADOR 4 LADOS</t>
  </si>
  <si>
    <t>Gourmet Pro PZo 18cm.</t>
  </si>
  <si>
    <t>Panero Cuadrado Blanco PZanco 20cm</t>
  </si>
  <si>
    <t>Plato Hondo Hotelero 23 cm. CON ALA</t>
  </si>
  <si>
    <t>Hondo Cuadrado Blanco PZo 21x21</t>
  </si>
  <si>
    <t>Ladrillo PZLadrillo FLOREAL</t>
  </si>
  <si>
    <t>PURETERA PZERA UTILITA ROJA</t>
  </si>
  <si>
    <t>PURETERA PZ</t>
  </si>
  <si>
    <t>PURETERA PZ‰</t>
  </si>
  <si>
    <t>PRENSA PZA</t>
  </si>
  <si>
    <t>POTE PZ</t>
  </si>
  <si>
    <t>PORTATORTA HERMÃ‰TICA TICA 3 PZ3 PZAS BRASIL</t>
  </si>
  <si>
    <t>PORTADOR PZPECIAL</t>
  </si>
  <si>
    <t>PORTA PZ] PORTA PALILLOS</t>
  </si>
  <si>
    <t>PLATO PZTO REDONDO LLANO</t>
  </si>
  <si>
    <t>POSTRE 20CM (GOURMET PRO) PZGOURMET PRO) 9001</t>
  </si>
  <si>
    <t>LLANO 27CM (GOURMET PRO) PZRMET PRO) 9001</t>
  </si>
  <si>
    <t>LLANO 26CM (GOURMET PRO) PZRMET PRO) 9001</t>
  </si>
  <si>
    <t>PLATO PZ] PLATO DE ACERO</t>
  </si>
  <si>
    <t>PLANCHA PZE GRANO</t>
  </si>
  <si>
    <t>PLANCHA PZENTE GRANO</t>
  </si>
  <si>
    <t>PLACA COCCIÃ N INOX 94 PENTA 5GXTRI SS GN</t>
  </si>
  <si>
    <t>PITO PZLE</t>
  </si>
  <si>
    <t>PISADOR/EXPRIMIDOR PZANO</t>
  </si>
  <si>
    <t>PIPOQUERA 22 PZT</t>
  </si>
  <si>
    <t>PINZAS CARNE 37 PZNZAS CARNE 37 CM</t>
  </si>
  <si>
    <t>PINZA PZPINZA PRECISIÃ“N</t>
  </si>
  <si>
    <t>PINZA PZA PLANA PEQUEÃ‘A</t>
  </si>
  <si>
    <t>PINZA PZZA PLANA MEDIANA</t>
  </si>
  <si>
    <t>PINZA PZISTER</t>
  </si>
  <si>
    <t>PINZA PZNA</t>
  </si>
  <si>
    <t>PINZA MULTIUSO 35CM PZLICONA</t>
  </si>
  <si>
    <t>PINZA MULTIUSO 29CM PZLICONA</t>
  </si>
  <si>
    <t>PINZA PZA GARRA PEQUEÃ‘A</t>
  </si>
  <si>
    <t>PINZA PZA</t>
  </si>
  <si>
    <t>PINZA PZBELLEZA</t>
  </si>
  <si>
    <t>PINZA PZ</t>
  </si>
  <si>
    <t>PINCEL PZ PINCEL SILICONA</t>
  </si>
  <si>
    <t>PIEDRA PZLE FAZ</t>
  </si>
  <si>
    <t>PERRILA PZRILA PARA TETERA</t>
  </si>
  <si>
    <t>PERILLA PZILLA PARA TETERA</t>
  </si>
  <si>
    <t>PELAPAPAS 3 PZLE VERDE</t>
  </si>
  <si>
    <t>PELAPAPAS 3 PZLE NARANJA</t>
  </si>
  <si>
    <t>PELA PZA PAPAS TURQUEZA</t>
  </si>
  <si>
    <t>PELA PZ PELA PAPAS ROJO</t>
  </si>
  <si>
    <t>PELA PZPELA PAPAS NEGRO</t>
  </si>
  <si>
    <t>PELA PZELA PAPAS BLANCO</t>
  </si>
  <si>
    <t>PASTA DE LIMPIEZA ACERO PZO 200g</t>
  </si>
  <si>
    <t>PANQUEQUERA 22CM PZO</t>
  </si>
  <si>
    <t>PANQUEQUERA 22CM PZFESIONAL</t>
  </si>
  <si>
    <t>PANERO PZ] PANERO REDONDA</t>
  </si>
  <si>
    <t>PAELLERA 34 PZASAS METALICAS</t>
  </si>
  <si>
    <t>PAELLERA 30 PZASAS METALICAS</t>
  </si>
  <si>
    <t>PAELLERA 28 PZASAS METALICAS</t>
  </si>
  <si>
    <t>PAELLERA 26 PZASAS METALICAS</t>
  </si>
  <si>
    <t>Olla de PresiÃ³n SOLAR 4.5 lts. VÃ¡lvula Roja</t>
  </si>
  <si>
    <t>OLLA WOK 32CM MLK PZA WOK 32CM MLK 2</t>
  </si>
  <si>
    <t>OLLA WOK CM 27 PZAS AZUL C/VAPORERA</t>
  </si>
  <si>
    <t>OLLA PRESION 6 LITROS VANCUVER 24 CM NEGRA</t>
  </si>
  <si>
    <t>OLLA PRESION 6 LITROS VANCUVER 24 CM GUINDA</t>
  </si>
  <si>
    <t>OLLA PRESION 4,5 LITROS VANCUVER 20 CM NEGRA</t>
  </si>
  <si>
    <t>OLLA PRESION 4,5 LITROS VANCUVER 20 CM GUINDA</t>
  </si>
  <si>
    <t>OLLA PRESION 3,0 LITROS VANCUVER 20 CM NEGRA</t>
  </si>
  <si>
    <t>OLLA PRESION 3,0 LITROS VANCUVER 20 CM GUINDA</t>
  </si>
  <si>
    <t>OLLA PZEXTURE GUINDO</t>
  </si>
  <si>
    <t>OLLA PZEXTURE GRIS</t>
  </si>
  <si>
    <t>OLLA PARA PASTA 27 CM MY LOVELY KITCHEN</t>
  </si>
  <si>
    <t>OLLA PARA PALOMITAS DE MAIZ 22 CM. 6,0 PZ MAIZ 22 CM. 6,0 LITROS PARIS</t>
  </si>
  <si>
    <t>OLLA MEDIANA 28 CM Y 12 LT SOLAR</t>
  </si>
  <si>
    <t>OLLA MEDIANA 24 CM Y 7,77 LT SOLAR</t>
  </si>
  <si>
    <t>OLLA MEDIANA 24 CM Y 6,08 PZ,08 LT SOLAR BAQUELITE</t>
  </si>
  <si>
    <t>OLLA MEDIANA 24 CM Y 6,08 LT SOLAR</t>
  </si>
  <si>
    <t>OLLA MEDIANA 24 CM Y 6,06 PZ,06 LT DUO SILICONE</t>
  </si>
  <si>
    <t>OLLA MEDIANA 20 CM Y 4,6 LT SOLAR</t>
  </si>
  <si>
    <t>OLLA MEDIANA 20 CM Y 3,65 PZ,65 LT SOLAR BAQUELITE</t>
  </si>
  <si>
    <t>OLLA MEDIANA 20 CM Y 3,65 LT SOLAR</t>
  </si>
  <si>
    <t>OLLA MEDIANA 16 CM Y 1,85 LT SOLAR</t>
  </si>
  <si>
    <t>OLLA HONDA PROFESSIONAL 36CM PZL 36CM 28L</t>
  </si>
  <si>
    <t>OLLA HACER PALOMITAS MAIZ 22CM MLK 2</t>
  </si>
  <si>
    <t>OLLA EMPRESARIAL C/TAPA TAPA 28 28 CM CM Y Y 15,66 PZA 28 CM Y 15,66 LT</t>
  </si>
  <si>
    <t>OLLA EMPRESARIAL 24CM PROFESSIONAL 9.6,PZPROFESSIONAL 9.6,lts</t>
  </si>
  <si>
    <t>OLLA EMPRESARIAL 20CM PROFESSIONAL 5.7 PZPROFESSIONAL 5.7 lts</t>
  </si>
  <si>
    <t>OLLA DE PRESION 4,5L VANCOUVER NEGRO</t>
  </si>
  <si>
    <t>OLLA CUADRADA 28CM LYON 5,5 LTS DORADA</t>
  </si>
  <si>
    <t>OLLA CON COLA 22CM NEGRA PARIS</t>
  </si>
  <si>
    <t>OLLA CON COLA 16CM NEGRA PARIS</t>
  </si>
  <si>
    <t>OLLA C/MECHERO Y SOPORTE NAVIDAD</t>
  </si>
  <si>
    <t>OLLA BAJA 24 CM Y 4,74 PZ LT SOLAR BAQUELITE</t>
  </si>
  <si>
    <t>OLLA BAJA 24 CM Y 4,74 LT SOLAR</t>
  </si>
  <si>
    <t>OLLA BAJA 24 CM Y 4,7 PZLT DUO SILICONE</t>
  </si>
  <si>
    <t>OLLA BAJA 20 CM Y 2,89 LT SOLAR</t>
  </si>
  <si>
    <t>OLLA BAJA 20 CM Y 2,85 PZ LTS DUO SILICONE</t>
  </si>
  <si>
    <t>OLLA BAJA 16 CM Y 1,43 PZ LTS DUO SILICONE</t>
  </si>
  <si>
    <t>OLLA BAJA 16 CM Y 1,3 LT SOLAR</t>
  </si>
  <si>
    <t>OLLA ALTA PROFESSIONAL 40 CM PZ 40 CM 30L</t>
  </si>
  <si>
    <t>OLLA ALTA DE ACERO INOX DE 58 PZX DE 58 LTS</t>
  </si>
  <si>
    <t>OLLA ALTA 30CM PZILICONE</t>
  </si>
  <si>
    <t>OLLA ALTA 28CM PZILICONE</t>
  </si>
  <si>
    <t>OLLA ALTA CM 28 L NEGRO PARIS TEXTURE</t>
  </si>
  <si>
    <t>OLLA ALTA CM 28 L GUINDO PARIS TEXTURE</t>
  </si>
  <si>
    <t>OLLA ALTA 28 CM Y 15,77 LT SOLAR</t>
  </si>
  <si>
    <t>OLLA ALTA 28 CM Y 12 PZT SOLAR BAQUELITE</t>
  </si>
  <si>
    <t>OLLA ALTA 24CM PROFESSIONAL 7.PZIONAL 7.8L</t>
  </si>
  <si>
    <t>OLLA ALTA 24CM PZ ALTA 24CM GRANO</t>
  </si>
  <si>
    <t>OLLA ALTA 24 CM Y 9,55 LT SOLAR</t>
  </si>
  <si>
    <t>OLLA ALTA 24 CM Y 7,77 PZ LT SOLAR BAQUELITE</t>
  </si>
  <si>
    <t>OLLA ALTA 24 CM Y 7,74 PZ LT DUO SILICONE</t>
  </si>
  <si>
    <t>OLLA ALTA 24 CM PARIS TEXTURE NEGRO</t>
  </si>
  <si>
    <t>OLLA ALTA 24 PZTEXTURE</t>
  </si>
  <si>
    <t>OLLA ALTA 22 CM PARIS TEXTURE ROJA</t>
  </si>
  <si>
    <t>OLLA ALTA 22 PZTEXTURE</t>
  </si>
  <si>
    <t>OLLA ALTA 20CM PROFESSIONAL 4.PZIONAL 4.6L</t>
  </si>
  <si>
    <t>OLLA ALTA 20 CM Y 4,6 PZLT SOLAR BAQUELITE</t>
  </si>
  <si>
    <t>OLLA ALTA 20 CM PARIS TEXTURE ROJA</t>
  </si>
  <si>
    <t>OLLA ALTA 20 PZTEXTURE</t>
  </si>
  <si>
    <t>OLLA ALTA 18 CM PARIS TEXTURE ROJA</t>
  </si>
  <si>
    <t>OLLA ALTA 18 PZTEXTURE</t>
  </si>
  <si>
    <t>OLLA ALTA 16 CM PARIS TEXTURE ROJO</t>
  </si>
  <si>
    <t>OLLA ALTA 16 PZTEXTURE</t>
  </si>
  <si>
    <t>OLLA ALTA -28CM 12,2 LITROS NEGRO PARIS</t>
  </si>
  <si>
    <t>OLLA ALTA -28CM 12,2 LITROS GUINDA PARIS</t>
  </si>
  <si>
    <t>OLLA ALTA -26CM 9.8 LITROS GUINDA PARIS</t>
  </si>
  <si>
    <t>OLLA ALTA -24CM 7,5 LITROS NEGRO PARIS</t>
  </si>
  <si>
    <t>OLLA ALTA -24CM 7,5 LITROS GUINDA PARIS</t>
  </si>
  <si>
    <t>OLLA ALTA -16CM 2,0 LITROS GUINDA PARIS</t>
  </si>
  <si>
    <t>OLLA ACERO 24CM Y 7.7 L GRANO</t>
  </si>
  <si>
    <t>OLLA ACERO 24CM DIÃMETRO METRO Y Y 5.8 PZTRO Y 5.8 LTS. GRANO</t>
  </si>
  <si>
    <t>OLLA ACERO 24CM 4.7 PZPROFESSIONAL</t>
  </si>
  <si>
    <t>OLLA ACERO 20CM Y 3.5 L GRANO</t>
  </si>
  <si>
    <t>OLLA A PRESSION 22CM 6LT BRAVA</t>
  </si>
  <si>
    <t>OLLA A PRESSIOM 4,5L PZRAVA</t>
  </si>
  <si>
    <t>OLLA A PRESIÃ“N N PZA A PRESIÃ“N 6LT</t>
  </si>
  <si>
    <t>OLLA A PRESION 3 PZA A PRESION 3 LT</t>
  </si>
  <si>
    <t>OLLA 16 PZRE</t>
  </si>
  <si>
    <t>OLLA 12 PZNAL</t>
  </si>
  <si>
    <t>OLLA WOK -PZOLLA - WOK -32CM</t>
  </si>
  <si>
    <t>OLLA PRESION 8,0L PZ4CM</t>
  </si>
  <si>
    <t>OLLA PRESION 10,0L PZ24CM</t>
  </si>
  <si>
    <t>OLLA CUADRADA 28CM PZYON</t>
  </si>
  <si>
    <t>NAVAJA MANGO A PZAVAJA MANGO A 3"</t>
  </si>
  <si>
    <t>NAVAJA 3 PZA 3 MANGO MADERA</t>
  </si>
  <si>
    <t>Molde para Pizza de 40 PZ cm.</t>
  </si>
  <si>
    <t>Molde para Pizza de 35 PZ cm.</t>
  </si>
  <si>
    <t>Mango Olla PZgo Olla PresiÃ³n</t>
  </si>
  <si>
    <t>MOLINILLO PARA SAL O PIMIENTA 8 CHU</t>
  </si>
  <si>
    <t>MOLINILLO PZO SAL</t>
  </si>
  <si>
    <t>MOLDE PZ300] MOLDE PIZZA</t>
  </si>
  <si>
    <t>MOLDE PARA PIZZA 35CM BRASIL NEGRO</t>
  </si>
  <si>
    <t>MOLDE PARA PIZZA 30CM BRASIL ROJO</t>
  </si>
  <si>
    <t>MOLDE PARA PIZZA 30CM BRASIL NEGRO</t>
  </si>
  <si>
    <t>MOLDE PARA PAN 30CM BRASIL ROJA</t>
  </si>
  <si>
    <t>MOLDE PARA PAN 30CM BRASIL NEGRO</t>
  </si>
  <si>
    <t>MOLDE PARA PAN 26CM BRASIL ROJA</t>
  </si>
  <si>
    <t>MOLDE PARA PAN 26CM BRASIL NEGRO</t>
  </si>
  <si>
    <t>MOLDE PARA PAN 22CM BRASIL ROJA</t>
  </si>
  <si>
    <t>MOLDE PARA PAN 22CM BRASIL NEGRO</t>
  </si>
  <si>
    <t>MOLDE PARA HORNEAR 26CM BRASIL NEGRO</t>
  </si>
  <si>
    <t>MOLDE PARA HORNEAR 24CM BRASIL NEGRO</t>
  </si>
  <si>
    <t>MOLDE PARA HORNEAR 22CM BRASIL ROJO</t>
  </si>
  <si>
    <t>MOLDE PARA HORNEAR 22CM BRASIL NEGRO</t>
  </si>
  <si>
    <t>MOLDE PARA CUPCAKE DE 6 PZAS 8 PZ6 PZAS 8 CM BRASIL</t>
  </si>
  <si>
    <t>MOLDE CON FONDO 20 REMOVIBLE 26CM BRASIL NEGRO</t>
  </si>
  <si>
    <t>MESA PZL</t>
  </si>
  <si>
    <t>MESA PZBL</t>
  </si>
  <si>
    <t>MEDIDOR PZIDOR PARA WHISKY</t>
  </si>
  <si>
    <t>MEDIA PZ/190] MEDIA LUNA</t>
  </si>
  <si>
    <t>MANTEQUILLERA PZ</t>
  </si>
  <si>
    <t>MANTEQUILLERA PZ ROTONDA</t>
  </si>
  <si>
    <t>MANGO SUPERIOR OLLA PRESIÃ“N VALENCIA</t>
  </si>
  <si>
    <t>MANGO REPUESTO DE CALDERA 2.13 PZERA 2.13 LTS.</t>
  </si>
  <si>
    <t>MANGO INFERIOR PARA OLLA A PRESION</t>
  </si>
  <si>
    <t>MANGO PZERO SOLAR</t>
  </si>
  <si>
    <t>MANGO PZ GRANDE INFERIOR</t>
  </si>
  <si>
    <t>MANGO PZGO DE BAQUELITTE</t>
  </si>
  <si>
    <t>MACHETE PZ2] MACHETE NÂª12</t>
  </si>
  <si>
    <t>MACHETE PZ0] MACHETE NÂª10</t>
  </si>
  <si>
    <t>MACHETE PZ022] MACHETE 22"</t>
  </si>
  <si>
    <t>MACHETE PZ020] MACHETE 20"</t>
  </si>
  <si>
    <t>MACHETE PZ/018] MACHETE 18</t>
  </si>
  <si>
    <t>MACHETE PZ/016] MACHETE 16</t>
  </si>
  <si>
    <t>LECHERA C TAPA 28 PZAS AZUL C/VAPORERA</t>
  </si>
  <si>
    <t>KIT PARA GALLETAS NAVIDEÃ‘O 7 PZS</t>
  </si>
  <si>
    <t>KIT PZMBRES</t>
  </si>
  <si>
    <t>KIT PARA ASADO 3PZAS PZHURRASCO C/TABLA</t>
  </si>
  <si>
    <t>KIT PARA ASADO 23 PZAS AZUL C/VAPORERA</t>
  </si>
  <si>
    <t>KIT OLLA APRESIÃ“N VANCOUVER (REVISAR)</t>
  </si>
  <si>
    <t>KIT PZCOUVER</t>
  </si>
  <si>
    <t>KIT PZ MANGO PARA TAPA</t>
  </si>
  <si>
    <t>KIT PZRIDAD</t>
  </si>
  <si>
    <t>KIT PZ] KIT DE VALVULA</t>
  </si>
  <si>
    <t>KIT DE CUCHILLOS 4 PZPREMIUM</t>
  </si>
  <si>
    <t>KIT CHEF 20 PZRY</t>
  </si>
  <si>
    <t>KIT PZUVER</t>
  </si>
  <si>
    <t>Juego de Cubiertos 91 PZPzs. LAGUNA</t>
  </si>
  <si>
    <t>Juego de Cubiertos 42 PZPzs. LAGUNA</t>
  </si>
  <si>
    <t>Juego de Cubiertos 24 PZPzs. LAGUNA</t>
  </si>
  <si>
    <t>Juego de 6 Tazas c/ Platillo Triangular GRAND BAZA</t>
  </si>
  <si>
    <t>JUEGO UTENSILIOS 5PZAS PZ ABILITY NEGRO</t>
  </si>
  <si>
    <t>JUEGO UTENSILIOS 4PZAS PZ ABILITY NEGRO</t>
  </si>
  <si>
    <t>JUEGO TENEDORES MESA 23 PZAS NEW KOLOR VERDE</t>
  </si>
  <si>
    <t>JUEGO TENEDORES MESA 23 PZAS NEW KOLOR ROJO</t>
  </si>
  <si>
    <t>JUEGO TENEDORES MESA 23 PZAS NEW KOLOR NEGRO</t>
  </si>
  <si>
    <t>JUEGO TENEDORES MESA 23 PZAS NEW KOLOR NARANJA</t>
  </si>
  <si>
    <t>JUEGO TENEDORES MESA 12PZAS NEW KOLOR</t>
  </si>
  <si>
    <t>JUEGO TENEDORES MESA 12PZAS IPANEMA ROJO</t>
  </si>
  <si>
    <t>JUEGO TENEDORES MESA 12PZAS IPANEMA AZUL</t>
  </si>
  <si>
    <t>JUEGO TENEDORES MESA 12PZAS PZ2PZAS DINAMIC</t>
  </si>
  <si>
    <t>JUEGO TENEDOR MESA 12PZAS PZZAS TRADICIONAL</t>
  </si>
  <si>
    <t>JUEGO SARTENES 3 PZCHELSEA ROJO</t>
  </si>
  <si>
    <t>JUEGO SARTENES 3 PZCHELSEA AZUL</t>
  </si>
  <si>
    <t>JUEGO SARTENES 2 PZAS ROSA STARFLON EXCELLENT</t>
  </si>
  <si>
    <t>JUEGO PARA VINO 5 PZ HARMONIZA</t>
  </si>
  <si>
    <t>JUEGO PARA VINO 3 PZ HARMONIZA</t>
  </si>
  <si>
    <t>JUEGO PZONACO NARANJA</t>
  </si>
  <si>
    <t>JUEGO PARA POSTRE 12 PZZAS MIXCOLOR</t>
  </si>
  <si>
    <t>JUEGO PARA PAN 2 PZMY LOVELY KITCHEN</t>
  </si>
  <si>
    <t>JUEGO PARA NINOS PZ.</t>
  </si>
  <si>
    <t>JUEGO PARA NINOS 4PZAS. PZ. BABY</t>
  </si>
  <si>
    <t>JUEGO PARA NINOS PZAS 66 LE PETIT NIÃ‘O</t>
  </si>
  <si>
    <t>JUEGO PARA NINOS PZAS 66 LE PETIT NIÃ‘A</t>
  </si>
  <si>
    <t>JUEGO PARA NINOS 3PZAS. PZ. BABY</t>
  </si>
  <si>
    <t>JUEGO PARA HELADOS 9 PZZS COLORES</t>
  </si>
  <si>
    <t>JUEGO PARA AZADO 3 PZCAFE</t>
  </si>
  <si>
    <t>JUEGO PARA ASADO DE 12 PZ PZ</t>
  </si>
  <si>
    <t>JUEGO PARA ASADO 6 PZAS C/PINCHOS</t>
  </si>
  <si>
    <t>JUEGO PARA ASADO 3 PZS.</t>
  </si>
  <si>
    <t>JUEGO PARA ASADO 22 PZAS AZUL C/VAPORERA</t>
  </si>
  <si>
    <t>JUEGO PARA ASADO 2 PZS.</t>
  </si>
  <si>
    <t>JUEGO PARA ASADO 15 PZAS DYNAMIC</t>
  </si>
  <si>
    <t>JUEGO PARA ASADO 12 PZAS.</t>
  </si>
  <si>
    <t>JUEGO OLLAS ITRIA CERÃMICA MICA MANGO MANGO CAMBIABLE CAMBIABLE 10 PZMICA MANGO CAMBIABLE 10 PZS.</t>
  </si>
  <si>
    <t>JUEGO OLLAS ACERO MULTI COCCION 4PZA</t>
  </si>
  <si>
    <t>JUEGO MINI MOLINILLOS PZ2PZS.</t>
  </si>
  <si>
    <t>JUEGO LYON 6 PZO</t>
  </si>
  <si>
    <t>JUEGO LONCHERA TERMICA 8PZAS PZ 8PZAS GROOVY</t>
  </si>
  <si>
    <t>JUEGO INFANTIL 5PZAS PZIROUS</t>
  </si>
  <si>
    <t>JUEGO INFANTIL 5PZAS PZABY FRIENDS</t>
  </si>
  <si>
    <t>JUEGO INFANTIL 3PZAS PZIROUS</t>
  </si>
  <si>
    <t>JUEGO INFANTIL 3PZAS PZ/PLATO BABY FRIENDS</t>
  </si>
  <si>
    <t>JUEGO INFANTIL 3PZAS PZABY FRIENDS</t>
  </si>
  <si>
    <t>JUEGO FUENTES C/ PAPA 4 PZ4 PZS PARA SERVIR</t>
  </si>
  <si>
    <t>JUEGO FUENTE RECTANGULAR 3PZAS 34-28 28 y y 22 PZAR 3PZAS 34-28 y 22 cm</t>
  </si>
  <si>
    <t>JUEGO FUENTE RECTANGULAR PZAR 3PZAS</t>
  </si>
  <si>
    <t>JUEGO FUENTE C/ PAPA 3 PZ PZS PARA SERVIR</t>
  </si>
  <si>
    <t>JUEGO DE UTENSILIOS 6PZA PZZA VERANO</t>
  </si>
  <si>
    <t>JUEGO DE UTENSILIOS 5PZA EASY ROJO</t>
  </si>
  <si>
    <t>JUEGO DE UTENSILIOS 5PZA EASY NEGRO</t>
  </si>
  <si>
    <t>JUEGO DE UTENSILIOS 66 PZAS AZUL C/VAPORERA</t>
  </si>
  <si>
    <t>JUEGO DE UTENSILIOS 5 PZPZAS NEGRO</t>
  </si>
  <si>
    <t>JUEGO DE UTENSILIOS 5 PZPZAS</t>
  </si>
  <si>
    <t>JUEGO DE SARTENES PZS</t>
  </si>
  <si>
    <t>JUEGO DE SARTENES 3 PZAS TURIM GUINDO</t>
  </si>
  <si>
    <t>JUEGO DE SARTENES 3 PZAS CARIBE ROSA</t>
  </si>
  <si>
    <t>JUEGO DE SARTENES 3 PZAS CARIBE PLOMO</t>
  </si>
  <si>
    <t>JUEGO DE SARTENES 3 PZAS CARIBE GUINDO FONDO NEGRO</t>
  </si>
  <si>
    <t>JUEGO DE PINZAS PZO DE PINZAS 6PZA</t>
  </si>
  <si>
    <t>JUEGO DE OLLAS TURIM 7PZAS ROJO</t>
  </si>
  <si>
    <t>JUEGO DE OLLAS 28 PZAS PARIS TEXTURE NEGRO</t>
  </si>
  <si>
    <t>JUEGO DE OLLAS 28 PZAS PARIS TEXTURE GUINDO</t>
  </si>
  <si>
    <t>JUEGO DE OLLAS 7 PZS TURIM NEGRO</t>
  </si>
  <si>
    <t>JUEGO DE OLLAS 6PZAS. PZSOLAR C/VAPORERA</t>
  </si>
  <si>
    <t>JUEGO DE OLLAS 6PZAS. PZSOLAR C/BANDEJA</t>
  </si>
  <si>
    <t>JUEGO DE OLLAS 6PZAS C/CALDERA</t>
  </si>
  <si>
    <t>JUEGO DE OLLAS 6 PZEXCLUSIVO</t>
  </si>
  <si>
    <t>JUEGO DE OLLAS 6 PZLYON</t>
  </si>
  <si>
    <t>JUEGO DE OLLAS 5PZAS. C/CALDERA</t>
  </si>
  <si>
    <t>JUEGO DE OLLAS 5PZAS. PZALLEGRA</t>
  </si>
  <si>
    <t>JUEGO DE OLLAS 5PZAS EVORA AZUL</t>
  </si>
  <si>
    <t>JUEGO DE OLLAS 5PZAS EVO ROSA</t>
  </si>
  <si>
    <t>JUEGO DE FUENTES 25 PZAS AZUL C/VAPORERA</t>
  </si>
  <si>
    <t>JUEGO DE CUCHILLOS 24 PZAS AZUL C/VAPORERA</t>
  </si>
  <si>
    <t>JUEGO DE CUCHILLOS DE 5 PZS. CENTURY</t>
  </si>
  <si>
    <t>JUEGO DE CUCHILLOS 8 PZZAS.</t>
  </si>
  <si>
    <t>JUEGO DE CUCHILLOS PZA 23 PZAS AZUL C/VAPORERA</t>
  </si>
  <si>
    <t>JUEGO DE CUCHILLOS PZS 23 PZAS AZUL C/VAPORERA</t>
  </si>
  <si>
    <t>JUEGO DE CUCHILLOS 3UN PLENUS NEGRO</t>
  </si>
  <si>
    <t>JUEGO DE CUBIERTOS PARA NIÃ‘O 3 pzs</t>
  </si>
  <si>
    <t>JUEGO DE CUBIERTOS PARA NIÑA PZA NIÑA 3pzs</t>
  </si>
  <si>
    <t>JUEGO DE CUBIERTOS INOX 16PC GAMBOA</t>
  </si>
  <si>
    <t>JUEGO DE CUBIERTOS DE 24 PZS. TRADICIONAL</t>
  </si>
  <si>
    <t>JUEGO DE CUBIERTOS DE 24 PZ24 PZS. BUZIOS EN BLISTER</t>
  </si>
  <si>
    <t>JUEGO DE CUBIERTOS DE 16 PIEZAS CARMEL</t>
  </si>
  <si>
    <t>JUEGO PZMEL</t>
  </si>
  <si>
    <t>JUEGO DE CUBIERTOS 60PZAS. LAGUNA CHURRASCO</t>
  </si>
  <si>
    <t>JUEGO DE CUBIERTOS 4PZAS. PZAS. INDIVIDUAL</t>
  </si>
  <si>
    <t>JUEGO DE CUBIERTOS PZZAS.</t>
  </si>
  <si>
    <t>JUEGO DE CUBIERTOS 42 PZPZAS. COSMOS</t>
  </si>
  <si>
    <t>JUEGO DE CUBIERTOS 36 PZPZ LAGUNA</t>
  </si>
  <si>
    <t>JUEGO DE CUBIERTOS PZS 23 N.K. BOTE GRIS</t>
  </si>
  <si>
    <t>JUEGO DE CUBIERTOS 24PZAS. COSMOS CHURRASCO</t>
  </si>
  <si>
    <t>JUEGO DE CUBIERTOS 24PZAS. ATHENAS CHURRASCO</t>
  </si>
  <si>
    <t>JUEGO DE CUBIERTOS 24 PZPZS. NEW KOLOR VERDE</t>
  </si>
  <si>
    <t>JUEGO DE CUBIERTOS 20 PZPZAS.</t>
  </si>
  <si>
    <t>JUEGO DE CUBIERTOS 16 PZPZAS. DYNAMIC</t>
  </si>
  <si>
    <t>JUEGO DE CUBIERTOS 16 PZ MLK ROSA</t>
  </si>
  <si>
    <t>JUEGO DE CUBIERTOS 12 PZ LEME NEGRO</t>
  </si>
  <si>
    <t>JUEGO DE CUBIERTOS 66 PZAS. ATHENAS CUCHILLO MESA</t>
  </si>
  <si>
    <t>JUEGO PZIZQUIERDO</t>
  </si>
  <si>
    <t>JUEGO PZDERECHA</t>
  </si>
  <si>
    <t>JUEGO DE 6 TAZAS C/ PLATILLO SOFIA</t>
  </si>
  <si>
    <t>JUEGO CUCHILLOS LEGUMBRES 3" TRADICIONAL EMPAQUE OTRO</t>
  </si>
  <si>
    <t>JUEGO CUCHILLOS GASTRONOMIA 12PZS PZNOMIA 12PZS OTP</t>
  </si>
  <si>
    <t>JUEGO CUCHILLOS EN ESTUCHE CUERO 10 PZS.</t>
  </si>
  <si>
    <t>JUEGO CUCHILLOS ASADO 12PZAS NEW KOLOR</t>
  </si>
  <si>
    <t>JUEGO CUCHILLOS ASADO 12PZAS IPANEMA ROJO</t>
  </si>
  <si>
    <t>JUEGO CUCHILLOS ASADO 12PZAS IPANEMA AZUL</t>
  </si>
  <si>
    <t>JUEGO CUCHILLOS ASADO 23 PZA NEW KOLOR VERDE</t>
  </si>
  <si>
    <t>JUEGO CUCHILLOS ASADO 23 PZA NEW KOLOR CREMA</t>
  </si>
  <si>
    <t>JUEGO CUCHILLOS ASADO 12PZA IPANEMA NEGRO</t>
  </si>
  <si>
    <t>JUEGO CUCHILLOS 9 PZ PLENUS</t>
  </si>
  <si>
    <t>JUEGO CUCHILLOS 9 PZAS AFFILATA</t>
  </si>
  <si>
    <t>JUEGO CUCHILLOS 8PZAS PZPLENUS NEGRO</t>
  </si>
  <si>
    <t>JUEGO CUCHILLOS 8PZAS PZPLENUS BLANCO</t>
  </si>
  <si>
    <t>JUEGO CUCHILLOS 6PZAS PZULTRACORTE</t>
  </si>
  <si>
    <t>JUEGO CUCHILLOS 6PZAS COLORCUT PZCOLORCUT 3</t>
  </si>
  <si>
    <t>JUEGO CUCHILLOS 6PZAS COLORCUT PZCOLORCUT 2</t>
  </si>
  <si>
    <t>JUEGO CUCHILLOS 6 PZ NYGMA</t>
  </si>
  <si>
    <t>JUEGO CUCHILLOS 5PZAS PZDYNAMIC</t>
  </si>
  <si>
    <t>JUEGO CUCHILLOS 5 PZAS DYNAMIC C/TABLA</t>
  </si>
  <si>
    <t>JUEGO CUCHILLOS 3 PZ PREMIUM</t>
  </si>
  <si>
    <t>JUEGO CUCHILLOS 14 PZZAS PROCHEF</t>
  </si>
  <si>
    <t>JUEGO CUCHILLO CERÃMICA MICA 2 PZCA 2 PZS</t>
  </si>
  <si>
    <t>JUEGO CUCHILLO ASADO 12PCS PZ2PCS TRADICIONAL</t>
  </si>
  <si>
    <t>JUEGO CUCHARAS TE 23 PZAS NEW KOLOR NEGRO</t>
  </si>
  <si>
    <t>JUEGO CUCHARAS TE 23 PZAS NEW KOLOR AZUL</t>
  </si>
  <si>
    <t>JUEGO CUCHARAS MESA 23 PZAS NEW KOLOR VERDE</t>
  </si>
  <si>
    <t>JUEGO CUCHARAS MESA 12PZAS IPANEMA ROJO</t>
  </si>
  <si>
    <t>JUEGO CUCHARAS MESA 12PZAS IPANEMA NEGRO</t>
  </si>
  <si>
    <t>JUEGO CUCHARAS MESA 12PZAS IPANEMA CREMA</t>
  </si>
  <si>
    <t>JUEGO CUCHARAS MESA 12PZAS IPANEMA AZUL</t>
  </si>
  <si>
    <t>JUEGO CUCHARAS MESA 12PZAS PZPZAS DINAMIC</t>
  </si>
  <si>
    <t>JUEGO CUBIERTOS PERSONAL C/ESTUCHE BLANCO</t>
  </si>
  <si>
    <t>JUEGO CUBIERTOS 3 PZ ROJO NK</t>
  </si>
  <si>
    <t>JUEGO CUBIERTOS 3 PZ NEGRO NK</t>
  </si>
  <si>
    <t>JUEGO CUBIERTOS 3 PZ AZUL NK</t>
  </si>
  <si>
    <t>JUEGO CUBIERTOS 25 PZS. GAVETA</t>
  </si>
  <si>
    <t>JUEGO CUBIERTOS 25 PZS. GAVETA CREMA</t>
  </si>
  <si>
    <t>JUEGO CUBIERTOS 24PZAS N.K. AZUL</t>
  </si>
  <si>
    <t>JUEGO CUBIERTOS 24PZAS PZ MALIBU NEGRO</t>
  </si>
  <si>
    <t>JUEGO CUBIERTOS 24PZAS COR&amp;COR NEGRO</t>
  </si>
  <si>
    <t>JUEGO CUBIERTOS 24PZAS BUZIOS BLACK PACK</t>
  </si>
  <si>
    <t>JUEGO CUBIERTOS 24 PZS. TURQUESA CARMEL</t>
  </si>
  <si>
    <t>JUEGO CUBIERTOS 24 PZAS. NEW KOLOR CREMA</t>
  </si>
  <si>
    <t>JUEGO CUBIERTOS 24 PZAS. NEW KOLOR AZUL</t>
  </si>
  <si>
    <t>JUEGO CUBIERTOS 24 PZS. NATURAL CARMEL</t>
  </si>
  <si>
    <t>JUEGO CUBIERTOS 24 PZAS. N.K. ROJO</t>
  </si>
  <si>
    <t>JUEGO CUBIERTOS 24 PZAS. N.K. NEGRO</t>
  </si>
  <si>
    <t>JUEGO CUBIERTOS 24 PZS. CARMIN CARMEL</t>
  </si>
  <si>
    <t>JUEGO CUBIERTOS 24 PZS.</t>
  </si>
  <si>
    <t>JUEGO CUBIERTOS 24 PZS PURPURA CARMEL</t>
  </si>
  <si>
    <t>JUEGO CUBIERTOS 16 PZS PURPURA CARMEL</t>
  </si>
  <si>
    <t>JUEGO CUBIERTOS 12 PZS CHURRASCO DINAMIC</t>
  </si>
  <si>
    <t>JUEGO CUBIERTOS 12 PZS ROJO</t>
  </si>
  <si>
    <t>JUEGO CHURRASCO 3 PZC/PINZA PEQUEÃ‘O</t>
  </si>
  <si>
    <t>JUEGO ASADO PZAS POLYWOOD ROJO 21 PZAS AZUL C/VAPORERA</t>
  </si>
  <si>
    <t>JUEGO PZS OLLA 28 PZAS AZUL C/VAPORERA</t>
  </si>
  <si>
    <t>JUEGO 2UN PZIRA</t>
  </si>
  <si>
    <t>JUEGO 15 PZS POLYWOOD ROJO CARTÃ“N</t>
  </si>
  <si>
    <t>JUEGO 15 PZAS POLYWOOD CAJÃ‰ CARTÃ“N</t>
  </si>
  <si>
    <t>JUEGHO DE OLLAS 6 PZAS C/LECHERA</t>
  </si>
  <si>
    <t>JGO. PZDAD</t>
  </si>
  <si>
    <t>JGO. PARA ASADO 3 PZAS POLYWOOD ROJO</t>
  </si>
  <si>
    <t>JGO. PARA ASADO 12 PZAS POLYWOOD GUINDO</t>
  </si>
  <si>
    <t>JGO. PARA ASADO 12 PZAS POLYWOOD CAFÉ</t>
  </si>
  <si>
    <t>JGO. PZ] JGO. - VALVULA</t>
  </si>
  <si>
    <t>JGO PZ VANCOUVER</t>
  </si>
  <si>
    <t>JGO EJE DE 20 LA VALVULA DE TRABAJO</t>
  </si>
  <si>
    <t>JGO CUBIERTOS INFANTIL 2 UN. MY BES</t>
  </si>
  <si>
    <t>JGO CUBIERTOS 25 PZA-PZ-25NEW</t>
  </si>
  <si>
    <t>JG.PARA PARA PASTEL PASTEL 7PZAS. PZBLISTER</t>
  </si>
  <si>
    <t>JG.DE DE CUBIERTOS CUBIERTOS 76PZS. PZ ITALY</t>
  </si>
  <si>
    <t>JG. P/PASTEL PASTEL 7PZAS. PZSENTIAL</t>
  </si>
  <si>
    <t>JG. P/ PASTEL 9PZAS. PZICLO C/TORTERA</t>
  </si>
  <si>
    <t>JG. P/ PASTEL 2PZAS. PZSSENTIALS</t>
  </si>
  <si>
    <t>JG. FUENTES P/ASSAR ASSAR Y Y SERVIR SERVIR PZSERVIR 6PZ</t>
  </si>
  <si>
    <t>JG. DE UTENSILIOS PZS</t>
  </si>
  <si>
    <t>JG P/SERVIR SERVIR 8 PZ</t>
  </si>
  <si>
    <t>JERINGA PZERINGA INYECTORA</t>
  </si>
  <si>
    <t>JARRA TERMICA SANDÍA 1 PZ L</t>
  </si>
  <si>
    <t>JARRA PZATA</t>
  </si>
  <si>
    <t>JARRA TERMICA 1L PZ EXATA</t>
  </si>
  <si>
    <t>JARRA TERMICA 1L PZEXATA</t>
  </si>
  <si>
    <t>INDIAN</t>
  </si>
  <si>
    <t>HERVIDOR DE LECHE PARIS TEXTURE 16CM</t>
  </si>
  <si>
    <t>HERVIDOR DE LECHE PARIS TEXTURE 14CM</t>
  </si>
  <si>
    <t>HERVIDOR DE LECHE PARIS TEXTURE 12CM</t>
  </si>
  <si>
    <t>HERVIDOR PZO</t>
  </si>
  <si>
    <t>HERVIDOR CON TAPA 16 CM PARIS TEXTURE</t>
  </si>
  <si>
    <t>HERVIDOR CON TAPA 14 CM PARIS TEXTURE</t>
  </si>
  <si>
    <t>HERVIDOR 62 ALLEGRA 2 L Y 14 CM</t>
  </si>
  <si>
    <t>HERVIDOR PZ0] HERVIDOR 13CM</t>
  </si>
  <si>
    <t>HERVIDOR LECHE CON TAPA -14CM 1,8 PZAPA -14CM 1,8 LITROS PARIS</t>
  </si>
  <si>
    <t>PZ31/610] HERVIDOR</t>
  </si>
  <si>
    <t>HACHUELA PROFESIONAL PZ6</t>
  </si>
  <si>
    <t>HACHUELA PARA CARNICERIA 6 PZIA #6 TRADICIONAL</t>
  </si>
  <si>
    <t>HACHUELA COCINA MANGO MADERA 6" PZMADERA 6" CARBON</t>
  </si>
  <si>
    <t>HACHUELA COCINA PZCHUELA COCINA 7"</t>
  </si>
  <si>
    <t>HACHUELA COCINA 6" PZAMIC</t>
  </si>
  <si>
    <t>HACHUELA COCINA PZCHUELA COCINA 6"</t>
  </si>
  <si>
    <t>HACHUELA COCINA 6 PZWOOD ROJO</t>
  </si>
  <si>
    <t>HACHUELA COCINA 6 PZWOOD CAFÃ‰</t>
  </si>
  <si>
    <t>HACHUELA CHURRASCO BLACK PZCK 7"</t>
  </si>
  <si>
    <t>HACHUELA 8 PZL</t>
  </si>
  <si>
    <t>HACHUELA 6" PZHUELA 6" CENTURY</t>
  </si>
  <si>
    <t>HACHUELA 6 PZL AZUL</t>
  </si>
  <si>
    <t>HACHUELA 5 PZOJO</t>
  </si>
  <si>
    <t>HACHUELA 10 PZAL</t>
  </si>
  <si>
    <t>Goma olla de 20 presion de 20cm VALENCIA</t>
  </si>
  <si>
    <t>Goma PZGoma de Repuesto</t>
  </si>
  <si>
    <t>GOMA PZA REPUESTO BRAVA</t>
  </si>
  <si>
    <t>GOMA PZION</t>
  </si>
  <si>
    <t>GARRA PZCO BLACK</t>
  </si>
  <si>
    <t>FUENTE 1/1.150MM PZSA</t>
  </si>
  <si>
    <t>FREG.ACERO ACERO INOX78X43 INOX78X43 1C PZC SP STD</t>
  </si>
  <si>
    <t>FREG INOX PRE-POL.120X50 POL.120X50 2CIV PZ50 2CIV PERF</t>
  </si>
  <si>
    <t>FREG ACERO INOX X 93 CI STD LINEAS RECTAS</t>
  </si>
  <si>
    <t>FREG ACERO INOX100X50 1CD STD</t>
  </si>
  <si>
    <t>FREG ACERO INOX100X50 1CC STD</t>
  </si>
  <si>
    <t>FREG ACERO INOX 80X50 1CI STD</t>
  </si>
  <si>
    <t>FREG ACERO INOX 80X50 1CD STD</t>
  </si>
  <si>
    <t>FREG ACERO INOX 160X55 PZ 2CC</t>
  </si>
  <si>
    <t>FREG ACERO INOX 100X50 1CI PZ 1CI STD LÃNEAS CRECIENTES</t>
  </si>
  <si>
    <t>FILTRO PZTECCION</t>
  </si>
  <si>
    <t>FILTRO CARBON AMBIFRESH 01 PZH 01 PERF</t>
  </si>
  <si>
    <t>EspÃ tula de mantequilla 23 COR &amp; COR VERDE</t>
  </si>
  <si>
    <t>Escurre PZrre P. Rojo Bajo</t>
  </si>
  <si>
    <t>Escurre PZrre P. Azul Bajo</t>
  </si>
  <si>
    <t>Escurre PZjo</t>
  </si>
  <si>
    <t>EXTRACTOR PZACTOR DE DEPULPA</t>
  </si>
  <si>
    <t>EXIBIDOR CUCHARAS PARA HELADO 24 PZAS UTILITA</t>
  </si>
  <si>
    <t>ESPUMADERA PZJO</t>
  </si>
  <si>
    <t>ESPUMADERA PZESPUMADERA MEDIA</t>
  </si>
  <si>
    <t>ESPATULA PZE PEQUEÃ‘O</t>
  </si>
  <si>
    <t>ESPATULA PZE GRANDE</t>
  </si>
  <si>
    <t>ESPATULA PZEÃ‘A NEGRA</t>
  </si>
  <si>
    <t>ESPATULA SILICONA PARA REPOSTERÃA A PZ REPOSTERÃA 1</t>
  </si>
  <si>
    <t>ESPATULA PZASTICCERIA</t>
  </si>
  <si>
    <t>ESPATULA PZDE NEGRA</t>
  </si>
  <si>
    <t>ESPATULA REPOSTERIA 8 PZPOLYWOOD ROJO</t>
  </si>
  <si>
    <t>ESPATULA REPOSTERIA 8 PZPOLYWOOD CAFÃ‰</t>
  </si>
  <si>
    <t>ESPATULA REPOSTERIA 7 PZPOLYWOOD ROJO</t>
  </si>
  <si>
    <t>ESPATULA REPOSTERIA 7 PZPOLYWOOD CAFÃ‰</t>
  </si>
  <si>
    <t>ESPATULA REPOSTERIA 12" PZ" MASTER</t>
  </si>
  <si>
    <t>ESPATULA REPOSTERIA PZ"</t>
  </si>
  <si>
    <t>ESPATULA REPOSTERIA 10" PZ" MASTER</t>
  </si>
  <si>
    <t>ESPATULA RASPADORA 5 PZOLYWOOD ROJO</t>
  </si>
  <si>
    <t>ESPATULA RASPADORA 5 PZOLYWOOD CAFE</t>
  </si>
  <si>
    <t>ESPATULA PZ</t>
  </si>
  <si>
    <t>ESPATULA PZ‰</t>
  </si>
  <si>
    <t>ESPATULA PASTEL 5 PZWOOD ROJO</t>
  </si>
  <si>
    <t>ESPATULA PASTEL 5 PZWOOD CAFÃ‰</t>
  </si>
  <si>
    <t>ESPATULA PZ PIZZA</t>
  </si>
  <si>
    <t>ESPATULA PZLA COSMOS</t>
  </si>
  <si>
    <t>ESPATULA PZLLA ATHENAS</t>
  </si>
  <si>
    <t>ESPATULA PZLLA</t>
  </si>
  <si>
    <t>ESPATULA PZTILITA</t>
  </si>
  <si>
    <t>ESPATULA PZPANEMA ROJO</t>
  </si>
  <si>
    <t>ESPATULA MANTEQUILLA 3 PZ POLYWOOD ROJO</t>
  </si>
  <si>
    <t>ESPATULA MANTEQUILLA 3 PZ POLYWOOD CAFÃ‰</t>
  </si>
  <si>
    <t>ESPATULA PZ VERDE S/PERFORACIÃ“N</t>
  </si>
  <si>
    <t>ESPATULA PZ VERDE</t>
  </si>
  <si>
    <t>ESPATULA PZ PLOMA S/PERFORACIÃ“N</t>
  </si>
  <si>
    <t>ESPATULA HAMBURGUESA 7X4 1/PZX4 1/4</t>
  </si>
  <si>
    <t>ESPATULA HAMBURGUESA 6X3 PZX3 PROF</t>
  </si>
  <si>
    <t>ESPATULA FRITURA PZTULA FRITURA 9X3</t>
  </si>
  <si>
    <t>ESPATULA FRITURA 8X3 PZASTER</t>
  </si>
  <si>
    <t>ESPATULA FRITURA 5X2 1/PZ/2</t>
  </si>
  <si>
    <t>ESPATULA FRITURA 5 PZYWOOD ROJO</t>
  </si>
  <si>
    <t>ESPATULA FRITURA 5 PZYWOOD CAFÃ‰</t>
  </si>
  <si>
    <t>ESPATULA FRITURA 4 PZYWWOD ROJO</t>
  </si>
  <si>
    <t>ESPATULA FRITURA 4 PZYWOOD CAFÃ‰</t>
  </si>
  <si>
    <t>ESPATULA CON SIERRA 4X1 1/4 PZ1 -1/4 MASTER</t>
  </si>
  <si>
    <t>ESPATULA PZPEQUEÃ‘O</t>
  </si>
  <si>
    <t>ESPATULA PZGRANDE</t>
  </si>
  <si>
    <t>ESPATULA PZ ROJA</t>
  </si>
  <si>
    <t>PZ41/100] ESPATULA</t>
  </si>
  <si>
    <t>ESCURRIDOR PZGULAR EMPRESARIAL</t>
  </si>
  <si>
    <t>ESCURRIDOR PZ NEGRO</t>
  </si>
  <si>
    <t>ESCURRIDOR PZ NARANJA</t>
  </si>
  <si>
    <t>ESCURRIDOR PZ BLANCO</t>
  </si>
  <si>
    <t>Cuchillo PZywood</t>
  </si>
  <si>
    <t>Cucharilla PZa LAGUNA</t>
  </si>
  <si>
    <t>Cucharilla PZa AURORA</t>
  </si>
  <si>
    <t>Cucharilla PZOS</t>
  </si>
  <si>
    <t>Cucharilla PZerde</t>
  </si>
  <si>
    <t>Cuchara PZ</t>
  </si>
  <si>
    <t>Cuchara PZe</t>
  </si>
  <si>
    <t>Cuchara PZnja</t>
  </si>
  <si>
    <t>CUCHILLO JAMON SIN SIERRA 12" PZRRA 12" PROFESIONAL</t>
  </si>
  <si>
    <t>CUCHILO PARA PAN 8 PZDICIONAL</t>
  </si>
  <si>
    <t>CUCHILLOS PZHILLOS LEME ROJO</t>
  </si>
  <si>
    <t>CUCHILLOS ITAPUA 4 PZDE</t>
  </si>
  <si>
    <t>CUCHILLOS PZLOR TURQUEZA</t>
  </si>
  <si>
    <t>CUCHILLOS PZLOR PLOMO</t>
  </si>
  <si>
    <t>CUCHILLOS ASADO NEW KOLOR AZUL PASTEL</t>
  </si>
  <si>
    <t>CUCHILLOS ASADO BLISTER COR &amp; COR NEGRO</t>
  </si>
  <si>
    <t>CUCHILLOS ASADO BLISTER COR &amp; COR AZUL</t>
  </si>
  <si>
    <t>CUCHILLOS ASADO BLISTER COR &amp; COR MORADO</t>
  </si>
  <si>
    <t>CUCHILLOS ASADO BLISTER COR &amp; COR ROJO</t>
  </si>
  <si>
    <t>CUCHILLOS ASADO BLISTER COR &amp; COR VERDE</t>
  </si>
  <si>
    <t>CUCHILLO YANAGUIBA SASHIMI PZHIMI #12"</t>
  </si>
  <si>
    <t>CUCHILLO TRINCHANTE NÂº PZº 8</t>
  </si>
  <si>
    <t>CUCHILLO TRINCHANTE 9" PZ TRADICIONAL</t>
  </si>
  <si>
    <t>CUCHILLO TRINCHANTE 8" PZ DYNAMIC</t>
  </si>
  <si>
    <t>CUCHILLO PZIONAL</t>
  </si>
  <si>
    <t>CUCHILLO PUNTA PROFESSIONAL PZIONAL #10</t>
  </si>
  <si>
    <t>CUCHILLO PROFESIONAL PUNTA PZUNTA #14</t>
  </si>
  <si>
    <t>CUCHILLO PROFESIONAL PUNTA PZUNTA #10</t>
  </si>
  <si>
    <t>CUCHILLO PROFESIONAL DOBLE FILO PZOBLE FILO #5</t>
  </si>
  <si>
    <t>CUCHILLO PROF.8" PZ AMARILLO</t>
  </si>
  <si>
    <t>CUCHILLO PROF. 8" PZO NEGRO</t>
  </si>
  <si>
    <t>CUCHILLO PROF. 6" PZO NEGRO</t>
  </si>
  <si>
    <t>CUCHILLO PROF. 10" PZGO NEGRO</t>
  </si>
  <si>
    <t>CUCHILLO PROF. 10" PZGO AMARILLO</t>
  </si>
  <si>
    <t>CUCHILLO PREMIUM 8 PZNTA</t>
  </si>
  <si>
    <t>CUCHILLO PREMIUM 8 PZRVO</t>
  </si>
  <si>
    <t>CUCHILLO PLENUS 8" PZNCO</t>
  </si>
  <si>
    <t>CUCHILLO PLENUS 7" PZNCO</t>
  </si>
  <si>
    <t>CUCHILLO PZTORTA ABILITY</t>
  </si>
  <si>
    <t>CUCHILLO PARA PAN PROFESIONAL EN BLISTER</t>
  </si>
  <si>
    <t>CUCHILLO PZESIONAL</t>
  </si>
  <si>
    <t>CUCHILLO PZCOLONY</t>
  </si>
  <si>
    <t>CUCHILLO PARA PAN 8 PZENUS NEGRO</t>
  </si>
  <si>
    <t>CUCHILLO PARA PAN 7 PZENUS NEGRO</t>
  </si>
  <si>
    <t>CUCHILLO PARA PAN 7 PZENUS</t>
  </si>
  <si>
    <t>CUCHILLO PARA FRUTAS 5 PZ ATHUS</t>
  </si>
  <si>
    <t>CUCHILLO PARA CARNE PZ</t>
  </si>
  <si>
    <t>CUCHILLO PARA CARNE 8 PZPROF. VERDE</t>
  </si>
  <si>
    <t>CUCHILLO PARA CARNE 6" PZ MASTER</t>
  </si>
  <si>
    <t>CUCHILLO PARA CARNE 12 PROFISSIONAL MANGO AMPLIO</t>
  </si>
  <si>
    <t>CUCHILLO PARA CARNE 10 PROFISSIONAL MANGO AMPLIO</t>
  </si>
  <si>
    <t>CUCHILLO PARA CARNE 10 PZ PROF. VERDE</t>
  </si>
  <si>
    <t>CUCHILLO PARA ASADO/FRUTAS 5 PLENUS ROJO</t>
  </si>
  <si>
    <t>CUCHILLO PARA ASADO/FRUTAS 5 PLENUS NEGRO</t>
  </si>
  <si>
    <t>CUCHILLO PARA ASADO/FRUTAS 5 PLENUS AZUL</t>
  </si>
  <si>
    <t>CUCHILLO PZLIBÚ</t>
  </si>
  <si>
    <t>CUCHILLO PARA ASADO JUMBO 5" PZMBO 5" ROJO</t>
  </si>
  <si>
    <t>CUCHILLO PARA ASADO JUMBO 5" PZMBO 5" CAFÃ‰</t>
  </si>
  <si>
    <t>CUCHILLO PZHENAS</t>
  </si>
  <si>
    <t>CUCHILLO PAN 8" PZC</t>
  </si>
  <si>
    <t>CUCHILLO PAN 8" PZY</t>
  </si>
  <si>
    <t>CUCHILLO PAN 8" PZLLO PAN 8" ATHUS</t>
  </si>
  <si>
    <t>CUCHILLO PAN 7 PZD ROJO</t>
  </si>
  <si>
    <t>CUCHILLO PAN 7 PZD CAFE</t>
  </si>
  <si>
    <t>CUCHILLO PZSIC</t>
  </si>
  <si>
    <t>CUCHILLO NEGRO SANDWICHERO 5 PZHERO #5 UNIVERSAL</t>
  </si>
  <si>
    <t>CUCHILLO MULTIUSO 5" PZATIVA</t>
  </si>
  <si>
    <t>CUCHILLO MONDADOR 3" PZASTER</t>
  </si>
  <si>
    <t>CUCHILLO MONDADOR 3" PZENTURY</t>
  </si>
  <si>
    <t>CUCHILLO MONDADOR 3" PZTHUS</t>
  </si>
  <si>
    <t>CUCHILLO MONDADOR 3 PZOFISS REG</t>
  </si>
  <si>
    <t>CUCHILLO MONDADOR 3 PZENUS</t>
  </si>
  <si>
    <t>CUCHILLO MONDADOR 3 PZNTURY</t>
  </si>
  <si>
    <t>CUCHILLO MONDADOR 3 PZERDE</t>
  </si>
  <si>
    <t>CUCHILLO MONDADOR 3 PZOJO</t>
  </si>
  <si>
    <t>CUCHILLO MESA BLISTER 23 NEGRO NEW KOLOR (NUEVO)</t>
  </si>
  <si>
    <t>CUCHILLO MESA BLISTER 23 AZUL NEW KOLOR (NUEVO)</t>
  </si>
  <si>
    <t>CUCHILLO MANGO NEGRO 6" PZ" UNIVERSAL</t>
  </si>
  <si>
    <t>CUCHILLO MANGO NEGRO 5" PZ" UNIVERSAL</t>
  </si>
  <si>
    <t>CUCHILLO LEGUMBRES 3" PZCENTURY</t>
  </si>
  <si>
    <t>CUCHILLO LEGUMBRES 3" PZATHUS</t>
  </si>
  <si>
    <t>CUCHILLO LEGUMBRES 3 PZLENUS</t>
  </si>
  <si>
    <t>CUCHILLO LEGUMBRES 3 PZYNAMIC</t>
  </si>
  <si>
    <t>CUCHILLO JUMBO 5" PZFIO C</t>
  </si>
  <si>
    <t>CUCHILLO JAMON CON SIERRA 12" PZRRA 12" MASTER</t>
  </si>
  <si>
    <t>CUCHILLO FILETEADOR PROFESIONAL PZOFESIONAL #8</t>
  </si>
  <si>
    <t>CUCHILLO FIAMBRES 14" PZ- FILO LISO</t>
  </si>
  <si>
    <t>CUCHILLO DESPELLEJAR/FAENAR FAENAR 7" PZAENAR 7" MASTER</t>
  </si>
  <si>
    <t>CUCHILLO DESPELLEJAR/FAENAR FAENAR 6" PZAENAR 6" MASTER</t>
  </si>
  <si>
    <t>CUCHILLO DESHUESAR FLEXIBLE PZXIBLE 6"</t>
  </si>
  <si>
    <t>CUCHILLO DESHUESAR 6" PZMASTER</t>
  </si>
  <si>
    <t>CUCHILLO DESHUESAR 6 PZROFESIONAL ROJO</t>
  </si>
  <si>
    <t>CUCHILLO DESHUESAR PZILLO DESHUESAR 6</t>
  </si>
  <si>
    <t>CUCHILLO DESHUESAR PZLLO DESHUESAR 5"</t>
  </si>
  <si>
    <t>CUCHILLO DESHUESAR 5 PZROFESIONAL ROJO</t>
  </si>
  <si>
    <t>CUCHILLO DEPORTIVO 6 PZUTDOOR</t>
  </si>
  <si>
    <t>CUCHILLO PZRA</t>
  </si>
  <si>
    <t>CUCHILLO PZENAS</t>
  </si>
  <si>
    <t>CUCHILLO PZSMOS</t>
  </si>
  <si>
    <t>CUCHILLO PZA</t>
  </si>
  <si>
    <t>CUCHILLO PZ</t>
  </si>
  <si>
    <t>CUCHILLO PZS</t>
  </si>
  <si>
    <t>CUCHILLO PZIC</t>
  </si>
  <si>
    <t>CUCHILLO PZAS</t>
  </si>
  <si>
    <t>CUCHILLO PZIC (NUEVO)</t>
  </si>
  <si>
    <t>CUCHILLO DE ASADO SIERRA DYNAMIC (NUEVO)</t>
  </si>
  <si>
    <t>CUCHILLO PZOS</t>
  </si>
  <si>
    <t>CUCHILLO PZNA</t>
  </si>
  <si>
    <t>CUCHILLO CURVO PROF. 8" PZ" MANGO NEGRO</t>
  </si>
  <si>
    <t>CUCHILLO CURVO PROF. 8" PZ" MANGO AZUL</t>
  </si>
  <si>
    <t>CUCHILLO CURVO PROF. 8" PZ" MANGO AMARILLO</t>
  </si>
  <si>
    <t>CUCHILLO CURVO PROF. 10" PZ0" MANGO NEGRO</t>
  </si>
  <si>
    <t>CUCHILLO CURVO PROF. 10" PZ0" MANGO AZUL</t>
  </si>
  <si>
    <t>CUCHILLO CURVO PROF. 10" PZ0" MANGO AMARILLO</t>
  </si>
  <si>
    <t>CUCHILLO COCINERO 8" PZENTURY</t>
  </si>
  <si>
    <t>CUCHILLO COCINERO 6" PZENTURY</t>
  </si>
  <si>
    <t>CUCHILLO COCINERO 10" PZCENTURY</t>
  </si>
  <si>
    <t>CUCHILLO COCINA 9" PZGO MADERA UNIVERSAL</t>
  </si>
  <si>
    <t>CUCHILLO COCINA 9" PZGO MADERA BLISTER</t>
  </si>
  <si>
    <t>CUCHILLO COCINA 9" PZBON</t>
  </si>
  <si>
    <t>CUCHILLO COCINA 8" PZGO MADERA UNIVERSAL</t>
  </si>
  <si>
    <t>CUCHILLO COCINA 8" PZGO MADERA BLISTER</t>
  </si>
  <si>
    <t>CUCHILLO COCINA 8" PZBON</t>
  </si>
  <si>
    <t>CUCHILLO COCINA 7" PZGO MADERA UNIVERSAL</t>
  </si>
  <si>
    <t>CUCHILLO COCINA 6" PZGO MADERA UNIVERSAL</t>
  </si>
  <si>
    <t>CUCHILLO COCINA 6" PZBON</t>
  </si>
  <si>
    <t>CUCHILLO COCINA 5" PZVERSAL</t>
  </si>
  <si>
    <t>CUCHILLO COCINA 5" PZGO MADERA UNIVERSAL</t>
  </si>
  <si>
    <t>CUCHILLO COCINA 5" PZBON</t>
  </si>
  <si>
    <t>CUCHILLO COCINA 12" PZRBON</t>
  </si>
  <si>
    <t>CUCHILLO PZUNA</t>
  </si>
  <si>
    <t>CUCHILLO CHURRASCO CASTAÃ‘O O 4" PZTAÃ‘O 4" POLYWOOD</t>
  </si>
  <si>
    <t>CUCHILLO CHURRASCO BLACK 10" PZCK 10" FILETEADOR</t>
  </si>
  <si>
    <t>CUCHILLO CHULETERO 4 PZOLYWOOD ROJO</t>
  </si>
  <si>
    <t>CUCHILLO CHULETERO 4 PZOLYWOOD CAFÃ‰</t>
  </si>
  <si>
    <t>CUCHILLO CARNICERO PROF. PZF. #6</t>
  </si>
  <si>
    <t>CUCHILLO CARNICERO PZLLO CARNICERO 8"</t>
  </si>
  <si>
    <t>CUCHILLO CARNICERO PZLLO CARNICERO 7"</t>
  </si>
  <si>
    <t>CUCHILLO CARNICERO PZLLO CARNICERO 6"</t>
  </si>
  <si>
    <t>CUCHILLO CARNICERO 6 PZROFISSIONAL</t>
  </si>
  <si>
    <t>CUCHILLO CARNICERO PZ</t>
  </si>
  <si>
    <t>CUCHILLO CARNE 8 PZASCO BLISTER</t>
  </si>
  <si>
    <t>CUCHILLO ASADO SIN SIERRA 5" PZRRA 5" TRADICIONAL</t>
  </si>
  <si>
    <t>CUCHILLO ASADO 5" PZVA</t>
  </si>
  <si>
    <t>CUCHILLO ASADO 5" PZS</t>
  </si>
  <si>
    <t>CUCHILLO ASADO 4" BLISTER NEW NARANJA KOLOR</t>
  </si>
  <si>
    <t>CUCHILLO 6" PZRO</t>
  </si>
  <si>
    <t>CUCHILLO 6" PZNCO</t>
  </si>
  <si>
    <t>CUCHILLO 5" PZNCO</t>
  </si>
  <si>
    <t>CUCHILLO 3" PZTER</t>
  </si>
  <si>
    <t>CUCHILLO CARNICERO PZ1"</t>
  </si>
  <si>
    <t>CUCHILLO PZILLO - CARNICERO</t>
  </si>
  <si>
    <t>CUCHILLO 9 PZUCHILLO #9 ATHUS</t>
  </si>
  <si>
    <t>CUCHARÃ“N PZA SALSA LAGUNA</t>
  </si>
  <si>
    <t>CUCHARÃ“N PARA SOPA ACERO INOX</t>
  </si>
  <si>
    <t>CUCHARÃ“N PZARÃ“N NYLON ROJO</t>
  </si>
  <si>
    <t>CUCHARÃ“N N EMPRESARIAL EMPRESARIAL 55 55 Y Y 13 PZ55 Y 13 CM</t>
  </si>
  <si>
    <t>CUCHARON PZ</t>
  </si>
  <si>
    <t>CUCHARON PZ VERDE</t>
  </si>
  <si>
    <t>CUCHARON PZ PLOMA</t>
  </si>
  <si>
    <t>CUCHARON PZCUCHARON ABILITY</t>
  </si>
  <si>
    <t>CUCHARITA PZMOS</t>
  </si>
  <si>
    <t>CUCHARILLAS PZOMO</t>
  </si>
  <si>
    <t>CUCHARILLA PZ MANGO MADERA</t>
  </si>
  <si>
    <t>CUCHARILLA PZ</t>
  </si>
  <si>
    <t>CUCHARILLA PZS</t>
  </si>
  <si>
    <t>CUCHARILLA PZA</t>
  </si>
  <si>
    <t>CUCHARILLA PZO</t>
  </si>
  <si>
    <t>CUCHARILLA PZANJA</t>
  </si>
  <si>
    <t>CUCHARILLA PZADA</t>
  </si>
  <si>
    <t>CUCHARILLA PZCHARILLA DINAMIC</t>
  </si>
  <si>
    <t>CUCHARILLA PZNA</t>
  </si>
  <si>
    <t>CUCHARILLA PZHENAS</t>
  </si>
  <si>
    <t>CUCHARAS PARA TE NEW KOLOR TURQUEZA</t>
  </si>
  <si>
    <t>CUCHARAS PARA TE NEW KOLOR PLOMO</t>
  </si>
  <si>
    <t>CUCHARAS PARA TE 29 NEW KOLOR AZUL PASTEL</t>
  </si>
  <si>
    <t>CUCHARAS MESA 2 PZAS BLISTER COR &amp;COR</t>
  </si>
  <si>
    <t>CUCHARAS MESA 2 PZLISTER</t>
  </si>
  <si>
    <t>CUCHARAS MESA 12PZAS NEW KOLOR ROJO</t>
  </si>
  <si>
    <t>CUCHARAS MESA 12PZAS NEW KOLOR NARANJA</t>
  </si>
  <si>
    <t>CUCHARAS MEDIDORAS 5 PZZS. BAKERY</t>
  </si>
  <si>
    <t>CUCHARAS DE MESA NEW KOLOR TURQUEZA</t>
  </si>
  <si>
    <t>CUCHARAS DE MESA NEW KOLOR PLOMO</t>
  </si>
  <si>
    <t>CUCHARAS DE MESA 29 NEW KOLOR AZUL PASTEL</t>
  </si>
  <si>
    <t>CUCHARA PZNGO MADERA</t>
  </si>
  <si>
    <t>CUCHARA PZÃ‰</t>
  </si>
  <si>
    <t>CUCHARA PZMA</t>
  </si>
  <si>
    <t>CUCHARA TE BLISTER 12 PZPZAS. VERDE NEW KOLOR</t>
  </si>
  <si>
    <t>CUCHARA TE BLISTER 12 PZPZAS. ROJO NEW KOLOR</t>
  </si>
  <si>
    <t>CUCHARA TE BLISTER 12 PZPZAS. NARANJA NEW KOLOR</t>
  </si>
  <si>
    <t>CUCHARA TE BLISTER 12 PZPZAS. CREMA NEW KOLOR</t>
  </si>
  <si>
    <t>CUCHARA TE 2 PZTER COR &amp; COR MORADO</t>
  </si>
  <si>
    <t>CUCHARA TE 2 PZTER COR &amp; COR AZUL</t>
  </si>
  <si>
    <t>CUCHARA PZOSMOS</t>
  </si>
  <si>
    <t>CUCHARA PZW KOLOR</t>
  </si>
  <si>
    <t>CUCHARA PZRA PARA TE ITALY</t>
  </si>
  <si>
    <t>CUCHARA PZC</t>
  </si>
  <si>
    <t>CUCHARA PARA SERVIR LIVE SILICONA VERDE</t>
  </si>
  <si>
    <t>CUCHARA PARA SERVIR LIVE SILICONA PLOMA</t>
  </si>
  <si>
    <t>CUCHARA PZZIOS</t>
  </si>
  <si>
    <t>CUCHARA PZENAS</t>
  </si>
  <si>
    <t>CUCHARA PZCOSMOS</t>
  </si>
  <si>
    <t>CUCHARA PZA</t>
  </si>
  <si>
    <t>CUCHARA PZILITA NEGRO</t>
  </si>
  <si>
    <t>CUCHARA PZHARA PARA HELADO</t>
  </si>
  <si>
    <t>CUCHARA PZHARA PARA COCTEL</t>
  </si>
  <si>
    <t>CUCHARA PZCAFÃ‰</t>
  </si>
  <si>
    <t>CUCHARA MESA BLISTER 23 NEGRO NEW KOLOR (NUEVO)</t>
  </si>
  <si>
    <t>CUCHARA MESA BLISTER 23 CREMA NEW KOLOR (NUEVO)</t>
  </si>
  <si>
    <t>CUCHARA MESA BLISTER 23 AZUL NEW KOLOR (NUEVO)</t>
  </si>
  <si>
    <t>CUCHARA PZCON DISCO</t>
  </si>
  <si>
    <t>CUCHARA PZ</t>
  </si>
  <si>
    <t>CUCHARA IPANEMA NARANJA 12 PZA 12 PZS</t>
  </si>
  <si>
    <t>CUCHARA PZ ATHENAS</t>
  </si>
  <si>
    <t>CUCHARA PZRA DE TE ATHENAS</t>
  </si>
  <si>
    <t>CUCHARA PZS</t>
  </si>
  <si>
    <t>CUCHARA PZRORA</t>
  </si>
  <si>
    <t>CUCHARA PZOS</t>
  </si>
  <si>
    <t>CUCHARA PZRA DE MESA ITALY</t>
  </si>
  <si>
    <t>CUCHARA PZITA ROJO</t>
  </si>
  <si>
    <t>CUCHARA PZAS</t>
  </si>
  <si>
    <t>CUCHARA PZ ROJO</t>
  </si>
  <si>
    <t>CUCHARA PZ CAFÃ‰</t>
  </si>
  <si>
    <t>CUBIERTOS IPANEMA 30PZS. PZS. VERDE BOTE</t>
  </si>
  <si>
    <t>CUBIERTOS IPANEMA 30PZS. PZS. ROSA BOTE</t>
  </si>
  <si>
    <t>CUBIERTOS IPANEMA 30PZS. PZS. ROJO BOTE</t>
  </si>
  <si>
    <t>CUBIERTOS IPANEMA 30PZS. PZS. NEGRO BOTE</t>
  </si>
  <si>
    <t>CUBIERTOS PZLAGUNA</t>
  </si>
  <si>
    <t>CUBETA RECT.STD.ACERO STD.ACERO INOX ACERO INOX 40X34 PZINOX 40X34 PULIDO</t>
  </si>
  <si>
    <t>CUBETA RECT ACERO INOX40X34 SA</t>
  </si>
  <si>
    <t>CUBETA DUP RECT EC PZX78X40PULIDO</t>
  </si>
  <si>
    <t>COZI-VAPORE SOLAR 24 CM Y 5,78 LT</t>
  </si>
  <si>
    <t>COZI-VAPORE SOLAR 20 CM Y 3,13 LT</t>
  </si>
  <si>
    <t>COZI-VAPORE VAPORE 20 20 CM CM Y Y 3,13 PZ13 LT SOLAR BAQUELITE</t>
  </si>
  <si>
    <t>COZI-VAPORE VAPORE 20 20 CM CM Y Y 3,13 PZ13 LT DUO SILICONE</t>
  </si>
  <si>
    <t>COZI-PASTA SOLAR 24 CM Y 8,03 LT</t>
  </si>
  <si>
    <t>CORTAGOTAS PZAGOTAS HARMONIZA</t>
  </si>
  <si>
    <t>CORTADOR PZ] CORTADOR PIZZA</t>
  </si>
  <si>
    <t>CORTADOR PZ] CORTADOR PASTA</t>
  </si>
  <si>
    <t>CORTADOR PZORTADOR DE UÃ‘AS</t>
  </si>
  <si>
    <t>CORTADOR PZITA</t>
  </si>
  <si>
    <t>CORTADOR PZESIONAL</t>
  </si>
  <si>
    <t>CORTADOR PZCO</t>
  </si>
  <si>
    <t>COCTELERA BOSTON PZ</t>
  </si>
  <si>
    <t>COCINA VIDRIO TEMPLADO 5 HORNILLAS 73X48 CM</t>
  </si>
  <si>
    <t>COCINA VIDRIO TEMPLADO 5 HORNILLAS 60X48 CM</t>
  </si>
  <si>
    <t>COCINA VIDRIO TEMPLADO 4 HORNILLAS 52X38 CM</t>
  </si>
  <si>
    <t>CHURRASQUERA ACERO TCP 400 GRILL A CARBON</t>
  </si>
  <si>
    <t>CHAROLA DE 48 PZHAROLA DE 48 CM.</t>
  </si>
  <si>
    <t>CHAIRA 8 PZCHAIRA 8 DYNAMIC</t>
  </si>
  <si>
    <t>CHAIRA 8 PZHAIRA #8 PREMIUM</t>
  </si>
  <si>
    <t>CASSAROLA PROFESSIONAL 45 CM PZ 45 CM 35L</t>
  </si>
  <si>
    <t>CAMPANA VITRO RECT 90 CM 220V BASIC</t>
  </si>
  <si>
    <t>CAMPANA VITRO CURVA 90CM ACERO INOX</t>
  </si>
  <si>
    <t>CAMPANA INOX NEW DRITTA 90 CM 220V</t>
  </si>
  <si>
    <t>CAMPANA INOX DRITTA WALL BLACK PZLL BLACK 90</t>
  </si>
  <si>
    <t>CALDERA DE LUJO 61 PZAS AZUL C/VAPORERA</t>
  </si>
  <si>
    <t>CALDERA 2.13 PZBATO NEGRA</t>
  </si>
  <si>
    <t>CAFETERA/LECHERA LECHERA LADY LADY 8,4CM 8,4CM 0,PZ8,4CM 0,47L</t>
  </si>
  <si>
    <t>CAFETERA/LECHERA LECHERA LADY LADY 7,1CM 7,1CM 0,PZ7,1CM 0,26L</t>
  </si>
  <si>
    <t>CAFETERA/LECHERA LECHERA LADY LADY 14,1CM 14,1CM 2,PZ14,1CM 2,8L</t>
  </si>
  <si>
    <t>CAFETERA/LECHERA LECHERA LADY LADY 12,6CM 12,6CM 1,PZ12,6CM 1,82L</t>
  </si>
  <si>
    <t>CAFETERA/LECHERA LECHERA LADY LADY 11,5CM 11,5CM 1,PZ11,5CM 1,27L</t>
  </si>
  <si>
    <t>CAFETERA/LECHERA LECHERA LADY LADY 10CM 10CM 0,PZ10CM 0,78L</t>
  </si>
  <si>
    <t>CAFETERA LECHERA C REJILLITA 61 PZAS AZUL C/VAPORERA</t>
  </si>
  <si>
    <t>CACEROLA SOLAR 20CM. Y 2.89 PZ 2.89 L.</t>
  </si>
  <si>
    <t>CACEROLA SOLAR 16 PZROLA SOLAR 16 CM</t>
  </si>
  <si>
    <t>CACEROLA PROFESSIONAL 35 PZ35 L</t>
  </si>
  <si>
    <t>CACEROLA DOS ASAS 18CM 2.0 PZM 2.0 LITROS NEGRA PARIS</t>
  </si>
  <si>
    <t>CACEROLA CUADRADA - 28CM LYON 5,6 LITROS ROJO</t>
  </si>
  <si>
    <t>CACEROLA ALTA 16 CM Y 2,22 LT SOLAR</t>
  </si>
  <si>
    <t>CACEROLA ALTA 16 CM Y 2,18 PZ2,18 CM DUO SILICONE</t>
  </si>
  <si>
    <t>CACEROLA ALTA 14 CM Y 1,55 LT SOLAR</t>
  </si>
  <si>
    <t>CACEROLA 30CM LYON 6,8 PZ LTS DORADA</t>
  </si>
  <si>
    <t>CACEROLA 20 CM LYON 5.0 LITROS ROJA</t>
  </si>
  <si>
    <t>CACEROLA 24CM PZEROLA 24CM GRANO</t>
  </si>
  <si>
    <t>CACEROLA 22CM PZXTURE NEGRA</t>
  </si>
  <si>
    <t>CACEROLA 22CM MLK PZEROLA 22CM MLK 2</t>
  </si>
  <si>
    <t>CACEROLA 22 PZEXTURE PARIS</t>
  </si>
  <si>
    <t>CACEROLA 22 PZEXTURE NEGRO</t>
  </si>
  <si>
    <t>CACEROLA 20CM PZXTURE NEGRA</t>
  </si>
  <si>
    <t>CACEROLA 20 PZEXTURE NEGRO</t>
  </si>
  <si>
    <t>CACEROLA 20 PZEXTURE</t>
  </si>
  <si>
    <t>CACEROLA 18CM PZXTURE NEGRA</t>
  </si>
  <si>
    <t>CACEROLA 18 PZEXTURE NEGRO</t>
  </si>
  <si>
    <t>CACEROLA 16 PZEXTURA</t>
  </si>
  <si>
    <t>CACEROLA DOS ASAS -28CM 8.3 PZ8CM 8.3 LITROS NEGRA PARIS</t>
  </si>
  <si>
    <t>CACEROLA DOS ASAS -26CM 6.7 PZ6CM 6.7 LITROS NEGRA PARIS</t>
  </si>
  <si>
    <t>CACEROLA 30 PZOLA - 30 CM LYON</t>
  </si>
  <si>
    <t>Bandeja Redonda PZja Redonda 45cm.</t>
  </si>
  <si>
    <t>azul 600 PZBOWL azul 600 ml</t>
  </si>
  <si>
    <t>BOTELLA TÉRMICA CON SORBETE - 0,65L NEGRO</t>
  </si>
  <si>
    <t>BOTELLA TÉRMICA CON SORBETE - 0,65L NARANJA</t>
  </si>
  <si>
    <t>BOTELLA TÉRMICA CON SORBETE - 0,65L METAL</t>
  </si>
  <si>
    <t>BOTELLA TÉRMICA CON SORBETE - 0,65L LILA</t>
  </si>
  <si>
    <t>BOTE PZ</t>
  </si>
  <si>
    <t>BIFERA PARIS 28CM PZURE NEGRO</t>
  </si>
  <si>
    <t>BIFERA DE HIERRO PZA DE HIERRO 30CM</t>
  </si>
  <si>
    <t>BIFERA 28 PZNDO</t>
  </si>
  <si>
    <t>BIFERA 26CM PZFERA 26CM LORETO</t>
  </si>
  <si>
    <t>BIFERA 24CM PZFERA 24CM LORETO</t>
  </si>
  <si>
    <t>BIFERA 22CM PZFERA 22CM LORETO</t>
  </si>
  <si>
    <t>BIFERA 28CM PZARIS</t>
  </si>
  <si>
    <t>BATERÃA A DE DE COCINA COCINA 5UN PZ ROJO BERGAMO</t>
  </si>
  <si>
    <t>BATERIA DE COCINA 7PZAS LORETO NEGRO</t>
  </si>
  <si>
    <t>BATERIA DE COCINA 7 PZAS TURIM GUINDO</t>
  </si>
  <si>
    <t>BATERIA DE COCINA 7 PZAS LINZ FONDO GRIS</t>
  </si>
  <si>
    <t>BATERIA DE COCINA 7 PZAS LINZ NEGRO FONDO PLOMO</t>
  </si>
  <si>
    <t>BATERIA DE COCINA 7 PZAS LINZ</t>
  </si>
  <si>
    <t>BATERIA DE COCINA 5PZAS. ACERO BRAVA</t>
  </si>
  <si>
    <t>BATERIA DE COCINA PZS</t>
  </si>
  <si>
    <t>BATERIA DE COCINA 5 PZAS ACERO ALLEGRA</t>
  </si>
  <si>
    <t>BATERIA DE COCINA 4PZAS. ACERO ALLEGRA</t>
  </si>
  <si>
    <t>BATERIA DE COCINA 4PZAS GRANO VIDIRO</t>
  </si>
  <si>
    <t>BATERIA DE COCINA 4PZ. PZ ALLEGRA</t>
  </si>
  <si>
    <t>BATERIA DE COCINA 4 PZAS ACERO ALLEGRA C/ VAPORERA</t>
  </si>
  <si>
    <t>BATERIA DE COCINA 10 PZZAS TURIM</t>
  </si>
  <si>
    <t>BASURERO T-FORCE FORCE 100L PZC/RUEDAS BLANCO</t>
  </si>
  <si>
    <t>BASURERO INOX C/TAPA BASCULANTE 5L</t>
  </si>
  <si>
    <t>BASURERO INOX C/TAPA BASCULANTE 30L</t>
  </si>
  <si>
    <t>BASURERO INOX C/TAPA TAPA BASC.SWING BASC.SWING 20 PZASC.SWING 20 L</t>
  </si>
  <si>
    <t>BASURERO INOX C/TAPA TAPA BASC.SWING BASC.SWING 12 PZASC.SWING 12 L</t>
  </si>
  <si>
    <t>BASURERO INOX C/PEDAL PEDAL NEW NEW 30L PZNEW 30L NEGRO</t>
  </si>
  <si>
    <t>BASURERO INOX C/PEDAL PEDAL 5 PZ5 L</t>
  </si>
  <si>
    <t>BASURERO INOX C/PEDAL PEDAL 20 PZ20 L</t>
  </si>
  <si>
    <t>BASURERO ACERO INOX C/PEDAL 5 L</t>
  </si>
  <si>
    <t>BASURERO ACERO INOX C/PEDAL 30 L</t>
  </si>
  <si>
    <t>BASURERO ACERO INOX C/PEDAL 12 L</t>
  </si>
  <si>
    <t>BARRA MAGNETICA PARA CUCHILLOS 55 PZUCHILLOS 55 CM</t>
  </si>
  <si>
    <t>BARRA MAGNETICA CUCHILLOS 55CM PZLOS 55CM PLEN</t>
  </si>
  <si>
    <t>BANDEJA REDONDA 45CM PZntidezlizante</t>
  </si>
  <si>
    <t>BANDEJA REDONDA PZEJA REDONDA 40CM</t>
  </si>
  <si>
    <t>BANDEJA REDONDA PZEJA REDONDA 35CM</t>
  </si>
  <si>
    <t>BANDEJA REDONDA PZEJA REDONDA 30CM</t>
  </si>
  <si>
    <t>BANDEJA RECTANGULAR CLASSIC 49,5X34,8 PZASSIC 49,5X34,8 CM</t>
  </si>
  <si>
    <t>BANDEJA RECTANGULAR CLASSIC 42X29,5 PZASSIC 42X29,5 CM</t>
  </si>
  <si>
    <t>BANDEJA RECTANGULAR CLASSIC 34,5X24,3 PZASSIC 34,5X24,3 CM</t>
  </si>
  <si>
    <t>BANDEJA PARA SERVIR 44 PZ CM</t>
  </si>
  <si>
    <t>BANDEJA PARA SERVIR 38 PZ CM</t>
  </si>
  <si>
    <t>BALANZA PZ‘O</t>
  </si>
  <si>
    <t>BALANZA PZINA</t>
  </si>
  <si>
    <t>BALANZA PZ PORTABLE</t>
  </si>
  <si>
    <t>AZUCARERO PZVICE</t>
  </si>
  <si>
    <t>AZUCARERO PZICE</t>
  </si>
  <si>
    <t>AZUCARERO PZCE</t>
  </si>
  <si>
    <t>ASADERA RECTANGULAR RASA 28CM 33.3X24,1CM) PZSA 28CM (33.3X24,1CM) BRASIL</t>
  </si>
  <si>
    <t>ASADERA RECTANGULAR HONDA 20 CM (45,6X32,6CM) BRASIL</t>
  </si>
  <si>
    <t>ASADERA RECTANGULAR HONDA 34 CM POWER UP</t>
  </si>
  <si>
    <t>ASADERA RECTANGULAR HONDA 20 CM (39,2X28,2CM) BRASIL</t>
  </si>
  <si>
    <t>ASADERA RECTANGULAR HONDA 28CM PZNDA 28CM ROJA</t>
  </si>
  <si>
    <t>ASADERA RECTANGULAR HONDA 28 CM 33,3X 3X 24,1CM) PZNDA 28 CM (33,3X 24,1CM) BRASIL</t>
  </si>
  <si>
    <t>ASADERA RECTANGULAR HONDA 22 CM 27,3 3 X X 20CM) PZNDA 22 CM (27,3 X 20CM) BRASIL ROJO</t>
  </si>
  <si>
    <t>ASADERA RECTANGULAR HONDA 22 CM 27,3 3 X X 20CM) PZNDA 22 CM (27,3 X 20CM) BRASIL</t>
  </si>
  <si>
    <t>ASADERA RECTANGULAR ACERO 48 PZERO 48 CM.</t>
  </si>
  <si>
    <t>ASADERA RECTANGULAR ACERO 43 PZERO 43 CM.</t>
  </si>
  <si>
    <t>ASADERA RECTANGULAR ACERO 39 PZERO 39 CM.</t>
  </si>
  <si>
    <t>ASADERA RECTANGULAR ACERO 34 PZERO 34 CM.</t>
  </si>
  <si>
    <t>ASADERA RECTANGULAR ACERO 30 PZERO 30 CM.</t>
  </si>
  <si>
    <t>ASADERA PARA PIZZA 30CM PZM FORMIA</t>
  </si>
  <si>
    <t>ASADERA PZDRIO</t>
  </si>
  <si>
    <t>ARROCERA C/TAPA 24 CM TEXTURE NEGRO</t>
  </si>
  <si>
    <t>ARROCERA - CON TAPA -26CM PARIS NEGRO</t>
  </si>
  <si>
    <t>ANILLO PZILLO DE SILICONA</t>
  </si>
  <si>
    <t>ANILLO PZILCONA</t>
  </si>
  <si>
    <t>ALINEADOR PZESIONAL</t>
  </si>
  <si>
    <t>ALCUZA PZLCUZA VIDRIO ECO</t>
  </si>
  <si>
    <t>AFILADOR ESTRIADO 14" ACERO SAE PZACERO SAE 1045</t>
  </si>
  <si>
    <t>AFILADOR ESTRIADO 12" ACERO SAE PZACERO SAE 1045</t>
  </si>
  <si>
    <t>AFILADOR ESTRIADO 10" ACERO SAE 6150 PZACERO SAE 6150 - 9254</t>
  </si>
  <si>
    <t>AFILADOR ESTRIADO 10" ACERO SAE PZACERO SAE 1045</t>
  </si>
  <si>
    <t>AFILADOR PZLADOR DIAMANTADO</t>
  </si>
  <si>
    <t>AFILADOR PZPROFIO PEQUEÑO</t>
  </si>
  <si>
    <t>AFILADOR PZDIAMANTADO</t>
  </si>
  <si>
    <t>AFILADOR 8 PZO</t>
  </si>
  <si>
    <t>ACEITERO PZE VIDRIO</t>
  </si>
  <si>
    <t>ABRIDOR/SACACORCHOS PZMM ROJO</t>
  </si>
  <si>
    <t>ABRIDOR/SACACORCHOS PZMM NEGRO</t>
  </si>
  <si>
    <t>ABRIDOR/SACACORCHOS PZRMONI MARIPOSA ROJO</t>
  </si>
  <si>
    <t>ABRIDOR/SACACORCHOS PZRMONI MARIPOSA NEGRO</t>
  </si>
  <si>
    <t>ABRIDOR PZ</t>
  </si>
  <si>
    <t>ABRELATAS PZE</t>
  </si>
  <si>
    <t>PZ5/170] ABRELATAS</t>
  </si>
  <si>
    <t>PZ5/100] ABRELATAS</t>
  </si>
  <si>
    <t>73705 - PLATO DE PASTEL C/ TAPA - TRANSPARENTE</t>
  </si>
  <si>
    <t>AZUCARERO 64 CM. 0.35 LTS. Â LADY</t>
  </si>
  <si>
    <t>VAJILLA 30 PZAUL DE MADERA)UNNI MATIZ</t>
  </si>
  <si>
    <t>VAJILLA 30 PZBAUL DE MADERA) DECORADO)QUARTIER DESSAU</t>
  </si>
  <si>
    <t>CUCHILLO 5 PZOMO</t>
  </si>
  <si>
    <t>30 PZO/TAZA DE TE SET - CASTELLO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</si>
</sst>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0" borderId="0" xfId="0" applyFont="1" applyAlignment="1"/>
    <xf numFmtId="0" fontId="0" fillId="0" borderId="0" xfId="0" applyAlignment="1"/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40FE-F454-488B-9C14-5CA99D202D20}">
  <dimension ref="A1:F1267"/>
  <sheetViews>
    <sheetView tabSelected="1" workbookViewId="0">
      <selection activeCell="F1" sqref="F1:F1048576"/>
    </sheetView>
  </sheetViews>
  <sheetFormatPr baseColWidth="10" defaultRowHeight="15" x14ac:dyDescent="0.25"/>
  <cols>
    <col min="1" max="5" width="11.42578125" style="3"/>
    <col min="6" max="6" width="14.5703125" style="3" bestFit="1" customWidth="1"/>
    <col min="7" max="16384" width="11.42578125" style="3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5">
      <c r="A2" s="3" t="s">
        <v>5</v>
      </c>
      <c r="B2" s="3" t="s">
        <v>1234</v>
      </c>
      <c r="C2" s="4">
        <v>240</v>
      </c>
      <c r="D2" s="4">
        <v>215.6</v>
      </c>
      <c r="E2" s="4">
        <v>200</v>
      </c>
    </row>
    <row r="3" spans="1:6" x14ac:dyDescent="0.25">
      <c r="A3" s="3" t="s">
        <v>6</v>
      </c>
      <c r="B3" s="3" t="s">
        <v>1235</v>
      </c>
      <c r="C3" s="4">
        <v>160</v>
      </c>
      <c r="D3" s="4">
        <v>137.68</v>
      </c>
      <c r="E3" s="4">
        <v>128</v>
      </c>
    </row>
    <row r="4" spans="1:6" x14ac:dyDescent="0.25">
      <c r="A4" s="3" t="s">
        <v>7</v>
      </c>
      <c r="B4" s="3" t="s">
        <v>1236</v>
      </c>
      <c r="C4" s="4">
        <v>160</v>
      </c>
      <c r="D4" s="4">
        <v>143.97999999999999</v>
      </c>
      <c r="E4" s="4">
        <v>133</v>
      </c>
    </row>
    <row r="5" spans="1:6" x14ac:dyDescent="0.25">
      <c r="A5" s="3" t="s">
        <v>8</v>
      </c>
      <c r="B5" s="3" t="s">
        <v>1237</v>
      </c>
      <c r="C5" s="4">
        <v>1540</v>
      </c>
      <c r="D5" s="4">
        <v>1365.98</v>
      </c>
      <c r="E5" s="4">
        <v>1283</v>
      </c>
    </row>
    <row r="6" spans="1:6" x14ac:dyDescent="0.25">
      <c r="A6" s="3" t="s">
        <v>9</v>
      </c>
      <c r="B6" s="3" t="s">
        <v>1238</v>
      </c>
      <c r="C6" s="4">
        <v>130</v>
      </c>
      <c r="D6" s="4">
        <v>114.42</v>
      </c>
      <c r="E6" s="4">
        <v>107</v>
      </c>
    </row>
    <row r="7" spans="1:6" x14ac:dyDescent="0.25">
      <c r="A7" s="3" t="s">
        <v>10</v>
      </c>
      <c r="B7" s="3" t="s">
        <v>1239</v>
      </c>
      <c r="C7" s="4">
        <v>320</v>
      </c>
      <c r="D7" s="4">
        <v>28396</v>
      </c>
      <c r="E7" s="4">
        <v>266</v>
      </c>
    </row>
    <row r="8" spans="1:6" x14ac:dyDescent="0.25">
      <c r="A8" s="3" t="s">
        <v>11</v>
      </c>
      <c r="B8" s="3" t="s">
        <v>1240</v>
      </c>
      <c r="C8" s="4">
        <v>95</v>
      </c>
      <c r="D8" s="4">
        <v>83.68</v>
      </c>
      <c r="E8" s="4">
        <v>78</v>
      </c>
    </row>
    <row r="9" spans="1:6" x14ac:dyDescent="0.25">
      <c r="A9" s="3" t="s">
        <v>12</v>
      </c>
      <c r="B9" s="3" t="s">
        <v>1241</v>
      </c>
      <c r="C9" s="4">
        <v>370</v>
      </c>
      <c r="D9" s="4">
        <v>329.48</v>
      </c>
      <c r="E9" s="4">
        <v>308</v>
      </c>
    </row>
    <row r="10" spans="1:6" x14ac:dyDescent="0.25">
      <c r="A10" s="3" t="s">
        <v>13</v>
      </c>
      <c r="B10" s="3" t="s">
        <v>1242</v>
      </c>
      <c r="C10" s="4">
        <v>495</v>
      </c>
      <c r="D10" s="4">
        <v>439.6</v>
      </c>
      <c r="E10" s="4">
        <v>410</v>
      </c>
    </row>
    <row r="11" spans="1:6" x14ac:dyDescent="0.25">
      <c r="A11" s="3" t="s">
        <v>14</v>
      </c>
      <c r="B11" s="3" t="s">
        <v>1243</v>
      </c>
      <c r="C11" s="4">
        <v>690</v>
      </c>
      <c r="D11" s="4">
        <v>612.5</v>
      </c>
      <c r="E11" s="4">
        <v>575</v>
      </c>
    </row>
    <row r="12" spans="1:6" x14ac:dyDescent="0.25">
      <c r="A12" s="3" t="s">
        <v>15</v>
      </c>
      <c r="B12" s="3" t="s">
        <v>1244</v>
      </c>
      <c r="C12" s="4">
        <v>70</v>
      </c>
      <c r="D12" s="4">
        <v>59.3</v>
      </c>
      <c r="E12" s="4">
        <v>55</v>
      </c>
    </row>
    <row r="13" spans="1:6" x14ac:dyDescent="0.25">
      <c r="A13" s="3" t="s">
        <v>16</v>
      </c>
      <c r="B13" s="3" t="s">
        <v>1245</v>
      </c>
      <c r="C13" s="4">
        <v>55</v>
      </c>
      <c r="D13" s="4">
        <v>47.64</v>
      </c>
      <c r="E13" s="4">
        <v>44</v>
      </c>
    </row>
    <row r="14" spans="1:6" x14ac:dyDescent="0.25">
      <c r="A14" s="3" t="s">
        <v>17</v>
      </c>
      <c r="B14" s="3" t="s">
        <v>1246</v>
      </c>
      <c r="C14" s="4">
        <v>70</v>
      </c>
      <c r="D14" s="4">
        <v>59.3</v>
      </c>
      <c r="E14" s="4">
        <v>55</v>
      </c>
    </row>
    <row r="15" spans="1:6" x14ac:dyDescent="0.25">
      <c r="A15" s="3" t="s">
        <v>18</v>
      </c>
      <c r="B15" s="3" t="s">
        <v>1247</v>
      </c>
      <c r="C15" s="4">
        <v>55</v>
      </c>
      <c r="D15" s="4">
        <v>47.64</v>
      </c>
      <c r="E15" s="4">
        <v>44</v>
      </c>
    </row>
    <row r="16" spans="1:6" x14ac:dyDescent="0.25">
      <c r="A16" s="3" t="s">
        <v>19</v>
      </c>
      <c r="B16" s="3" t="s">
        <v>1248</v>
      </c>
      <c r="C16" s="4">
        <v>70</v>
      </c>
      <c r="D16" s="4">
        <v>59.3</v>
      </c>
      <c r="E16" s="4">
        <v>55</v>
      </c>
    </row>
    <row r="17" spans="1:5" x14ac:dyDescent="0.25">
      <c r="A17" s="3" t="s">
        <v>20</v>
      </c>
      <c r="B17" s="3" t="s">
        <v>1249</v>
      </c>
      <c r="C17" s="4">
        <v>55</v>
      </c>
      <c r="D17" s="4">
        <v>47.67</v>
      </c>
      <c r="E17" s="4">
        <v>44</v>
      </c>
    </row>
    <row r="18" spans="1:5" x14ac:dyDescent="0.25">
      <c r="A18" s="3" t="s">
        <v>21</v>
      </c>
      <c r="B18" s="3" t="s">
        <v>1250</v>
      </c>
      <c r="C18" s="4">
        <v>240</v>
      </c>
      <c r="D18" s="4">
        <v>208.76</v>
      </c>
      <c r="E18" s="4">
        <v>196</v>
      </c>
    </row>
    <row r="19" spans="1:5" x14ac:dyDescent="0.25">
      <c r="A19" s="3" t="s">
        <v>22</v>
      </c>
      <c r="B19" s="3" t="s">
        <v>1251</v>
      </c>
      <c r="C19" s="4">
        <v>105</v>
      </c>
      <c r="D19" s="4">
        <v>92.16</v>
      </c>
      <c r="E19" s="4">
        <v>86</v>
      </c>
    </row>
    <row r="20" spans="1:5" x14ac:dyDescent="0.25">
      <c r="A20" s="3" t="s">
        <v>23</v>
      </c>
      <c r="B20" s="3" t="s">
        <v>1252</v>
      </c>
      <c r="C20" s="4">
        <v>215</v>
      </c>
      <c r="D20" s="4">
        <v>189.68</v>
      </c>
      <c r="E20" s="4">
        <v>178</v>
      </c>
    </row>
    <row r="21" spans="1:5" x14ac:dyDescent="0.25">
      <c r="A21" s="3" t="s">
        <v>24</v>
      </c>
      <c r="B21" s="3" t="s">
        <v>1253</v>
      </c>
      <c r="C21" s="4">
        <v>75</v>
      </c>
      <c r="D21" s="4">
        <v>63.54</v>
      </c>
      <c r="E21" s="4">
        <v>59</v>
      </c>
    </row>
    <row r="22" spans="1:5" x14ac:dyDescent="0.25">
      <c r="A22" s="3" t="s">
        <v>25</v>
      </c>
      <c r="B22" s="3" t="s">
        <v>1254</v>
      </c>
      <c r="C22" s="4">
        <v>75</v>
      </c>
      <c r="D22" s="4">
        <v>63.654000000000003</v>
      </c>
      <c r="E22" s="4">
        <v>59</v>
      </c>
    </row>
    <row r="23" spans="1:5" x14ac:dyDescent="0.25">
      <c r="A23" s="3" t="s">
        <v>26</v>
      </c>
      <c r="B23" s="3" t="s">
        <v>1255</v>
      </c>
      <c r="C23" s="4">
        <v>75</v>
      </c>
      <c r="D23" s="4">
        <v>63.54</v>
      </c>
      <c r="E23" s="4">
        <v>59</v>
      </c>
    </row>
    <row r="24" spans="1:5" x14ac:dyDescent="0.25">
      <c r="A24" s="3" t="s">
        <v>27</v>
      </c>
      <c r="B24" s="3" t="s">
        <v>1256</v>
      </c>
      <c r="C24" s="4">
        <v>165</v>
      </c>
      <c r="D24" s="4">
        <v>142.51</v>
      </c>
      <c r="E24" s="4">
        <v>133.5</v>
      </c>
    </row>
    <row r="25" spans="1:5" x14ac:dyDescent="0.25">
      <c r="A25" s="3" t="s">
        <v>28</v>
      </c>
      <c r="B25" s="3" t="s">
        <v>1257</v>
      </c>
      <c r="C25" s="4">
        <v>85</v>
      </c>
      <c r="D25" s="4">
        <v>72.62</v>
      </c>
      <c r="E25" s="4">
        <v>68.5</v>
      </c>
    </row>
    <row r="26" spans="1:5" x14ac:dyDescent="0.25">
      <c r="A26" s="3" t="s">
        <v>29</v>
      </c>
      <c r="B26" s="3" t="s">
        <v>1258</v>
      </c>
      <c r="C26" s="4">
        <v>90</v>
      </c>
      <c r="D26" s="4">
        <v>90</v>
      </c>
      <c r="E26" s="4">
        <v>90</v>
      </c>
    </row>
    <row r="27" spans="1:5" x14ac:dyDescent="0.25">
      <c r="A27" s="3" t="s">
        <v>30</v>
      </c>
      <c r="B27" s="3" t="s">
        <v>1259</v>
      </c>
      <c r="C27" s="4">
        <v>90</v>
      </c>
      <c r="D27" s="4">
        <v>90</v>
      </c>
      <c r="E27" s="4">
        <v>90</v>
      </c>
    </row>
    <row r="28" spans="1:5" x14ac:dyDescent="0.25">
      <c r="A28" s="3" t="s">
        <v>31</v>
      </c>
      <c r="B28" s="3" t="s">
        <v>1260</v>
      </c>
      <c r="C28" s="4">
        <v>150</v>
      </c>
      <c r="D28" s="3">
        <f>120*1.09</f>
        <v>130.80000000000001</v>
      </c>
      <c r="E28" s="4">
        <v>120</v>
      </c>
    </row>
    <row r="29" spans="1:5" x14ac:dyDescent="0.25">
      <c r="A29" s="3" t="s">
        <v>32</v>
      </c>
      <c r="B29" s="3" t="s">
        <v>1261</v>
      </c>
      <c r="C29" s="4">
        <v>90</v>
      </c>
      <c r="D29" s="4">
        <v>78.3</v>
      </c>
      <c r="E29" s="4">
        <v>74</v>
      </c>
    </row>
    <row r="30" spans="1:5" x14ac:dyDescent="0.25">
      <c r="A30" s="3" t="s">
        <v>33</v>
      </c>
      <c r="B30" s="3" t="s">
        <v>1262</v>
      </c>
      <c r="C30" s="4">
        <v>2235</v>
      </c>
      <c r="D30" s="4">
        <v>1953</v>
      </c>
      <c r="E30" s="4">
        <v>1860</v>
      </c>
    </row>
    <row r="31" spans="1:5" x14ac:dyDescent="0.25">
      <c r="A31" s="3" t="s">
        <v>34</v>
      </c>
      <c r="B31" s="3" t="s">
        <v>1263</v>
      </c>
      <c r="C31" s="4">
        <v>190</v>
      </c>
      <c r="D31" s="4">
        <v>161.69999999999999</v>
      </c>
      <c r="E31" s="4">
        <v>154</v>
      </c>
    </row>
    <row r="32" spans="1:5" x14ac:dyDescent="0.25">
      <c r="A32" s="3" t="s">
        <v>35</v>
      </c>
      <c r="B32" s="3" t="s">
        <v>1264</v>
      </c>
      <c r="C32" s="4">
        <v>786</v>
      </c>
      <c r="D32" s="4">
        <v>687.75</v>
      </c>
      <c r="E32" s="4">
        <v>655</v>
      </c>
    </row>
    <row r="33" spans="1:5" x14ac:dyDescent="0.25">
      <c r="A33" s="3" t="s">
        <v>36</v>
      </c>
      <c r="B33" s="3" t="s">
        <v>1265</v>
      </c>
      <c r="C33" s="4">
        <v>844.5</v>
      </c>
      <c r="D33" s="4">
        <v>738.67499999999995</v>
      </c>
      <c r="E33" s="4">
        <v>703.5</v>
      </c>
    </row>
    <row r="34" spans="1:5" x14ac:dyDescent="0.25">
      <c r="A34" s="3" t="s">
        <v>37</v>
      </c>
      <c r="B34" s="3" t="s">
        <v>1266</v>
      </c>
      <c r="C34" s="4">
        <v>100</v>
      </c>
      <c r="D34" s="4">
        <v>83.474999999999994</v>
      </c>
      <c r="E34" s="4">
        <v>79.5</v>
      </c>
    </row>
    <row r="35" spans="1:5" x14ac:dyDescent="0.25">
      <c r="A35" s="3" t="s">
        <v>38</v>
      </c>
      <c r="B35" s="3" t="s">
        <v>1267</v>
      </c>
      <c r="C35" s="4">
        <v>90</v>
      </c>
      <c r="D35" s="4">
        <v>76.650000000000006</v>
      </c>
      <c r="E35" s="4">
        <v>73</v>
      </c>
    </row>
    <row r="36" spans="1:5" x14ac:dyDescent="0.25">
      <c r="A36" s="3" t="s">
        <v>39</v>
      </c>
      <c r="B36" s="3" t="s">
        <v>1268</v>
      </c>
      <c r="C36" s="4">
        <v>70</v>
      </c>
      <c r="D36" s="4">
        <v>57.225000000000001</v>
      </c>
      <c r="E36" s="4">
        <v>54.5</v>
      </c>
    </row>
    <row r="37" spans="1:5" x14ac:dyDescent="0.25">
      <c r="A37" s="3" t="s">
        <v>40</v>
      </c>
      <c r="B37" s="3" t="s">
        <v>1269</v>
      </c>
      <c r="C37" s="4">
        <v>178.5</v>
      </c>
      <c r="D37" s="4">
        <v>155.92500000000001</v>
      </c>
      <c r="E37" s="4">
        <v>148.5</v>
      </c>
    </row>
    <row r="38" spans="1:5" x14ac:dyDescent="0.25">
      <c r="A38" s="3" t="s">
        <v>41</v>
      </c>
      <c r="B38" s="3" t="s">
        <v>1270</v>
      </c>
      <c r="C38" s="4">
        <v>40</v>
      </c>
      <c r="D38" s="4">
        <v>32.024999999999999</v>
      </c>
      <c r="E38" s="4">
        <v>30.5</v>
      </c>
    </row>
    <row r="39" spans="1:5" x14ac:dyDescent="0.25">
      <c r="A39" s="3" t="s">
        <v>42</v>
      </c>
      <c r="B39" s="3" t="s">
        <v>1271</v>
      </c>
      <c r="C39" s="4">
        <v>40</v>
      </c>
      <c r="D39" s="4">
        <v>32.024999999999999</v>
      </c>
      <c r="E39" s="4">
        <v>30.5</v>
      </c>
    </row>
    <row r="40" spans="1:5" x14ac:dyDescent="0.25">
      <c r="A40" s="3" t="s">
        <v>43</v>
      </c>
      <c r="B40" s="3" t="s">
        <v>1272</v>
      </c>
      <c r="C40" s="4">
        <v>15</v>
      </c>
      <c r="D40" s="4">
        <v>12.95</v>
      </c>
      <c r="E40" s="4">
        <v>12.333299999999999</v>
      </c>
    </row>
    <row r="41" spans="1:5" x14ac:dyDescent="0.25">
      <c r="A41" s="3" t="s">
        <v>44</v>
      </c>
      <c r="B41" s="3" t="s">
        <v>1273</v>
      </c>
      <c r="C41" s="4">
        <v>51.5</v>
      </c>
      <c r="D41" s="4">
        <v>63</v>
      </c>
      <c r="E41" s="4">
        <v>60</v>
      </c>
    </row>
    <row r="42" spans="1:5" x14ac:dyDescent="0.25">
      <c r="A42" s="3" t="s">
        <v>45</v>
      </c>
      <c r="B42" s="3" t="s">
        <v>1274</v>
      </c>
      <c r="C42" s="4">
        <v>120</v>
      </c>
      <c r="D42" s="4">
        <v>90.825000000000003</v>
      </c>
      <c r="E42" s="4">
        <v>86.5</v>
      </c>
    </row>
    <row r="43" spans="1:5" x14ac:dyDescent="0.25">
      <c r="A43" s="3" t="s">
        <v>46</v>
      </c>
      <c r="B43" s="3" t="s">
        <v>1275</v>
      </c>
      <c r="C43" s="4">
        <v>150</v>
      </c>
      <c r="D43" s="4">
        <v>130.19999999999999</v>
      </c>
      <c r="E43" s="4">
        <v>124</v>
      </c>
    </row>
    <row r="44" spans="1:5" x14ac:dyDescent="0.25">
      <c r="A44" s="3" t="s">
        <v>47</v>
      </c>
      <c r="B44" s="3" t="s">
        <v>1276</v>
      </c>
      <c r="C44" s="4">
        <v>45</v>
      </c>
      <c r="D44" s="4">
        <v>35.174999999999997</v>
      </c>
      <c r="E44" s="4">
        <v>33.5</v>
      </c>
    </row>
    <row r="45" spans="1:5" x14ac:dyDescent="0.25">
      <c r="A45" s="3" t="s">
        <v>48</v>
      </c>
      <c r="B45" s="3" t="s">
        <v>1277</v>
      </c>
      <c r="C45" s="4">
        <v>25</v>
      </c>
      <c r="D45" s="4">
        <v>18.375</v>
      </c>
      <c r="E45" s="4">
        <v>17.5</v>
      </c>
    </row>
    <row r="46" spans="1:5" x14ac:dyDescent="0.25">
      <c r="A46" s="3" t="s">
        <v>49</v>
      </c>
      <c r="B46" s="3" t="s">
        <v>1278</v>
      </c>
      <c r="C46" s="4">
        <v>90</v>
      </c>
      <c r="D46" s="4">
        <v>78.224999999999994</v>
      </c>
      <c r="E46" s="4">
        <v>74</v>
      </c>
    </row>
    <row r="47" spans="1:5" x14ac:dyDescent="0.25">
      <c r="A47" s="3" t="s">
        <v>50</v>
      </c>
      <c r="B47" s="3" t="s">
        <v>1279</v>
      </c>
      <c r="C47" s="4">
        <v>90</v>
      </c>
      <c r="D47" s="4">
        <v>78.224999999999994</v>
      </c>
      <c r="E47" s="4">
        <v>74</v>
      </c>
    </row>
    <row r="48" spans="1:5" x14ac:dyDescent="0.25">
      <c r="A48" s="3" t="s">
        <v>51</v>
      </c>
      <c r="B48" s="3" t="s">
        <v>1280</v>
      </c>
      <c r="C48" s="4">
        <v>90</v>
      </c>
      <c r="D48" s="4">
        <v>78.224999999999994</v>
      </c>
      <c r="E48" s="4">
        <v>74</v>
      </c>
    </row>
    <row r="49" spans="1:5" x14ac:dyDescent="0.25">
      <c r="A49" s="3" t="s">
        <v>52</v>
      </c>
      <c r="B49" s="3" t="s">
        <v>1281</v>
      </c>
      <c r="C49" s="4">
        <v>570</v>
      </c>
      <c r="D49" s="4">
        <v>496.65</v>
      </c>
      <c r="E49" s="4">
        <v>473</v>
      </c>
    </row>
    <row r="50" spans="1:5" x14ac:dyDescent="0.25">
      <c r="A50" s="3" t="s">
        <v>53</v>
      </c>
      <c r="B50" s="3" t="s">
        <v>1282</v>
      </c>
      <c r="C50" s="4">
        <v>415</v>
      </c>
      <c r="D50" s="4">
        <v>365.7</v>
      </c>
      <c r="E50" s="4">
        <v>345</v>
      </c>
    </row>
    <row r="51" spans="1:5" x14ac:dyDescent="0.25">
      <c r="A51" s="3" t="s">
        <v>54</v>
      </c>
      <c r="B51" s="3" t="s">
        <v>1283</v>
      </c>
      <c r="C51" s="4">
        <v>415</v>
      </c>
      <c r="D51" s="4">
        <v>365.7</v>
      </c>
      <c r="E51" s="4">
        <v>345</v>
      </c>
    </row>
    <row r="52" spans="1:5" x14ac:dyDescent="0.25">
      <c r="A52" s="3" t="s">
        <v>55</v>
      </c>
      <c r="B52" s="3" t="s">
        <v>1284</v>
      </c>
      <c r="C52" s="4">
        <v>380</v>
      </c>
      <c r="D52" s="4">
        <v>331.8</v>
      </c>
      <c r="E52" s="4">
        <v>316</v>
      </c>
    </row>
    <row r="53" spans="1:5" x14ac:dyDescent="0.25">
      <c r="A53" s="3" t="s">
        <v>56</v>
      </c>
      <c r="B53" s="3" t="s">
        <v>1285</v>
      </c>
      <c r="C53" s="4">
        <v>355</v>
      </c>
      <c r="D53" s="4">
        <v>308.7</v>
      </c>
      <c r="E53" s="4">
        <v>294</v>
      </c>
    </row>
    <row r="54" spans="1:5" x14ac:dyDescent="0.25">
      <c r="A54" s="3" t="s">
        <v>57</v>
      </c>
      <c r="B54" s="3" t="s">
        <v>1286</v>
      </c>
      <c r="C54" s="4">
        <v>355</v>
      </c>
      <c r="D54" s="4">
        <v>308.7</v>
      </c>
      <c r="E54" s="4">
        <v>294</v>
      </c>
    </row>
    <row r="55" spans="1:5" x14ac:dyDescent="0.25">
      <c r="A55" s="3" t="s">
        <v>58</v>
      </c>
      <c r="B55" s="3" t="s">
        <v>1287</v>
      </c>
      <c r="C55" s="4">
        <v>290</v>
      </c>
      <c r="D55" s="4">
        <v>250.42500000000001</v>
      </c>
      <c r="E55" s="4">
        <v>238.5</v>
      </c>
    </row>
    <row r="56" spans="1:5" x14ac:dyDescent="0.25">
      <c r="A56" s="3" t="s">
        <v>59</v>
      </c>
      <c r="B56" s="3" t="s">
        <v>1288</v>
      </c>
      <c r="C56" s="4">
        <v>60</v>
      </c>
      <c r="D56" s="4">
        <v>50.4</v>
      </c>
      <c r="E56" s="4">
        <v>48</v>
      </c>
    </row>
    <row r="57" spans="1:5" x14ac:dyDescent="0.25">
      <c r="A57" s="3" t="s">
        <v>60</v>
      </c>
      <c r="B57" s="3" t="s">
        <v>1289</v>
      </c>
      <c r="C57" s="4">
        <v>300</v>
      </c>
      <c r="D57" s="4">
        <v>254.625</v>
      </c>
      <c r="E57" s="4">
        <v>242.5</v>
      </c>
    </row>
    <row r="58" spans="1:5" x14ac:dyDescent="0.25">
      <c r="A58" s="3" t="s">
        <v>61</v>
      </c>
      <c r="B58" s="3" t="s">
        <v>1290</v>
      </c>
      <c r="C58" s="4">
        <v>300</v>
      </c>
      <c r="D58" s="4">
        <v>254.625</v>
      </c>
      <c r="E58" s="4">
        <v>242.5</v>
      </c>
    </row>
    <row r="59" spans="1:5" x14ac:dyDescent="0.25">
      <c r="A59" s="3" t="s">
        <v>62</v>
      </c>
      <c r="B59" s="3" t="s">
        <v>1291</v>
      </c>
      <c r="C59" s="4">
        <v>300</v>
      </c>
      <c r="D59" s="4">
        <v>254.625</v>
      </c>
      <c r="E59" s="4">
        <v>242.5</v>
      </c>
    </row>
    <row r="60" spans="1:5" x14ac:dyDescent="0.25">
      <c r="A60" s="3" t="s">
        <v>63</v>
      </c>
      <c r="B60" s="3" t="s">
        <v>1292</v>
      </c>
      <c r="C60" s="4">
        <v>40</v>
      </c>
      <c r="D60" s="4">
        <v>32.549999999999997</v>
      </c>
      <c r="E60" s="4">
        <v>31</v>
      </c>
    </row>
    <row r="61" spans="1:5" x14ac:dyDescent="0.25">
      <c r="A61" s="3">
        <v>571430</v>
      </c>
      <c r="B61" s="3" t="s">
        <v>1293</v>
      </c>
      <c r="C61" s="4">
        <v>660</v>
      </c>
      <c r="D61" s="4">
        <v>569.1</v>
      </c>
      <c r="E61" s="4">
        <v>542</v>
      </c>
    </row>
    <row r="62" spans="1:5" x14ac:dyDescent="0.25">
      <c r="A62" s="3">
        <v>951230</v>
      </c>
      <c r="B62" s="3" t="s">
        <v>1294</v>
      </c>
      <c r="C62" s="4">
        <v>945</v>
      </c>
      <c r="D62" s="4">
        <v>823.72500000000002</v>
      </c>
      <c r="E62" s="4">
        <v>784.5</v>
      </c>
    </row>
    <row r="63" spans="1:5" x14ac:dyDescent="0.25">
      <c r="A63" s="3">
        <v>951730</v>
      </c>
      <c r="B63" s="3" t="s">
        <v>1295</v>
      </c>
      <c r="C63" s="4">
        <v>1060</v>
      </c>
      <c r="D63" s="4">
        <v>924.52499999999998</v>
      </c>
      <c r="E63" s="4">
        <v>880.5</v>
      </c>
    </row>
    <row r="64" spans="1:5" x14ac:dyDescent="0.25">
      <c r="A64" s="3" t="s">
        <v>64</v>
      </c>
      <c r="B64" s="3" t="s">
        <v>1296</v>
      </c>
      <c r="C64" s="4">
        <v>895</v>
      </c>
      <c r="D64" s="4">
        <v>780.67499999999995</v>
      </c>
      <c r="E64" s="4">
        <v>743.5</v>
      </c>
    </row>
    <row r="65" spans="1:5" x14ac:dyDescent="0.25">
      <c r="A65" s="3">
        <v>961130</v>
      </c>
      <c r="B65" s="3" t="s">
        <v>1297</v>
      </c>
      <c r="C65" s="4">
        <v>875</v>
      </c>
      <c r="D65" s="4">
        <v>764.4</v>
      </c>
      <c r="E65" s="4">
        <v>728</v>
      </c>
    </row>
    <row r="66" spans="1:5" x14ac:dyDescent="0.25">
      <c r="A66" s="3" t="s">
        <v>65</v>
      </c>
      <c r="B66" s="3" t="s">
        <v>1298</v>
      </c>
      <c r="C66" s="4">
        <v>665</v>
      </c>
      <c r="D66" s="4">
        <v>581.17499999999995</v>
      </c>
      <c r="E66" s="4">
        <v>553.5</v>
      </c>
    </row>
    <row r="67" spans="1:5" x14ac:dyDescent="0.25">
      <c r="A67" s="3" t="s">
        <v>66</v>
      </c>
      <c r="B67" s="3" t="s">
        <v>1299</v>
      </c>
      <c r="C67" s="4">
        <v>665</v>
      </c>
      <c r="D67" s="4">
        <v>581.17499999999995</v>
      </c>
      <c r="E67" s="4">
        <v>553.5</v>
      </c>
    </row>
    <row r="68" spans="1:5" x14ac:dyDescent="0.25">
      <c r="A68" s="3" t="s">
        <v>67</v>
      </c>
      <c r="B68" s="3" t="s">
        <v>1300</v>
      </c>
      <c r="C68" s="4">
        <v>665</v>
      </c>
      <c r="D68" s="4">
        <v>581.17499999999995</v>
      </c>
      <c r="E68" s="4">
        <v>553.5</v>
      </c>
    </row>
    <row r="69" spans="1:5" x14ac:dyDescent="0.25">
      <c r="A69" s="3" t="s">
        <v>68</v>
      </c>
      <c r="B69" s="3" t="s">
        <v>1301</v>
      </c>
      <c r="C69" s="4">
        <v>760</v>
      </c>
      <c r="D69" s="4">
        <v>658.35</v>
      </c>
      <c r="E69" s="4">
        <v>627</v>
      </c>
    </row>
    <row r="70" spans="1:5" x14ac:dyDescent="0.25">
      <c r="A70" s="3" t="s">
        <v>69</v>
      </c>
      <c r="B70" s="3" t="s">
        <v>1302</v>
      </c>
      <c r="C70" s="4">
        <v>720</v>
      </c>
      <c r="D70" s="4">
        <v>628.95000000000005</v>
      </c>
      <c r="E70" s="4">
        <v>599</v>
      </c>
    </row>
    <row r="71" spans="1:5" x14ac:dyDescent="0.25">
      <c r="A71" s="3" t="s">
        <v>70</v>
      </c>
      <c r="B71" s="3" t="s">
        <v>1303</v>
      </c>
      <c r="C71" s="4">
        <v>760</v>
      </c>
      <c r="D71" s="4">
        <v>658.35</v>
      </c>
      <c r="E71" s="4">
        <v>627</v>
      </c>
    </row>
    <row r="72" spans="1:5" x14ac:dyDescent="0.25">
      <c r="A72" s="3" t="s">
        <v>71</v>
      </c>
      <c r="B72" s="3" t="s">
        <v>1304</v>
      </c>
      <c r="C72" s="4">
        <v>900.5</v>
      </c>
      <c r="D72" s="4">
        <v>787.5</v>
      </c>
      <c r="E72" s="4">
        <v>750</v>
      </c>
    </row>
    <row r="73" spans="1:5" x14ac:dyDescent="0.25">
      <c r="A73" s="3">
        <v>950730</v>
      </c>
      <c r="B73" s="3" t="s">
        <v>1305</v>
      </c>
      <c r="C73" s="4">
        <v>924.5</v>
      </c>
      <c r="D73" s="4">
        <v>808.5</v>
      </c>
      <c r="E73" s="4">
        <v>770</v>
      </c>
    </row>
    <row r="74" spans="1:5" x14ac:dyDescent="0.25">
      <c r="A74" s="3" t="s">
        <v>72</v>
      </c>
      <c r="B74" s="3" t="s">
        <v>1306</v>
      </c>
      <c r="C74" s="4">
        <v>665</v>
      </c>
      <c r="D74" s="4">
        <v>581.17499999999995</v>
      </c>
      <c r="E74" s="4">
        <v>553.5</v>
      </c>
    </row>
    <row r="75" spans="1:5" x14ac:dyDescent="0.25">
      <c r="A75" s="3" t="s">
        <v>73</v>
      </c>
      <c r="B75" s="3" t="s">
        <v>1307</v>
      </c>
      <c r="C75" s="4">
        <v>400</v>
      </c>
      <c r="D75" s="4">
        <v>349.65</v>
      </c>
      <c r="E75" s="4">
        <v>333</v>
      </c>
    </row>
    <row r="76" spans="1:5" x14ac:dyDescent="0.25">
      <c r="A76" s="3" t="s">
        <v>74</v>
      </c>
      <c r="B76" s="3" t="s">
        <v>1308</v>
      </c>
      <c r="C76" s="4">
        <v>745</v>
      </c>
      <c r="D76" s="4">
        <v>651</v>
      </c>
      <c r="E76" s="4">
        <v>620</v>
      </c>
    </row>
    <row r="77" spans="1:5" x14ac:dyDescent="0.25">
      <c r="A77" s="3">
        <v>960430</v>
      </c>
      <c r="B77" s="3" t="s">
        <v>1309</v>
      </c>
      <c r="C77" s="4">
        <v>900</v>
      </c>
      <c r="D77" s="4">
        <v>787.5</v>
      </c>
      <c r="E77" s="4">
        <v>750</v>
      </c>
    </row>
    <row r="78" spans="1:5" x14ac:dyDescent="0.25">
      <c r="A78" s="3">
        <v>561015</v>
      </c>
      <c r="B78" s="3" t="s">
        <v>1310</v>
      </c>
      <c r="C78" s="4">
        <v>320</v>
      </c>
      <c r="D78" s="4">
        <v>336</v>
      </c>
      <c r="E78" s="4">
        <v>320</v>
      </c>
    </row>
    <row r="79" spans="1:5" x14ac:dyDescent="0.25">
      <c r="A79" s="3">
        <v>640415</v>
      </c>
      <c r="B79" s="3" t="s">
        <v>1311</v>
      </c>
      <c r="C79" s="4">
        <v>320</v>
      </c>
      <c r="D79" s="4">
        <v>336</v>
      </c>
      <c r="E79" s="4">
        <v>320</v>
      </c>
    </row>
    <row r="80" spans="1:5" x14ac:dyDescent="0.25">
      <c r="A80" s="3">
        <v>678815</v>
      </c>
      <c r="B80" s="3" t="s">
        <v>1312</v>
      </c>
      <c r="C80" s="4">
        <v>320</v>
      </c>
      <c r="D80" s="4">
        <v>336</v>
      </c>
      <c r="E80" s="4">
        <v>320</v>
      </c>
    </row>
    <row r="81" spans="1:5" x14ac:dyDescent="0.25">
      <c r="A81" s="3">
        <v>513115</v>
      </c>
      <c r="B81" s="3" t="s">
        <v>1313</v>
      </c>
      <c r="C81" s="4">
        <v>320</v>
      </c>
      <c r="D81" s="4">
        <v>336</v>
      </c>
      <c r="E81" s="4">
        <v>320</v>
      </c>
    </row>
    <row r="82" spans="1:5" x14ac:dyDescent="0.25">
      <c r="A82" s="3">
        <v>560715</v>
      </c>
      <c r="B82" s="3" t="s">
        <v>1314</v>
      </c>
      <c r="C82" s="4">
        <v>320</v>
      </c>
      <c r="D82" s="4">
        <v>336</v>
      </c>
      <c r="E82" s="4">
        <v>320</v>
      </c>
    </row>
    <row r="83" spans="1:5" x14ac:dyDescent="0.25">
      <c r="A83" s="3">
        <v>560615</v>
      </c>
      <c r="B83" s="3" t="s">
        <v>1315</v>
      </c>
      <c r="C83" s="4">
        <v>320</v>
      </c>
      <c r="D83" s="4">
        <v>336</v>
      </c>
      <c r="E83" s="4">
        <v>320</v>
      </c>
    </row>
    <row r="84" spans="1:5" x14ac:dyDescent="0.25">
      <c r="A84" s="3">
        <v>981667</v>
      </c>
      <c r="B84" s="3" t="s">
        <v>1316</v>
      </c>
      <c r="C84" s="4">
        <v>6910</v>
      </c>
      <c r="D84" s="4">
        <v>6043.8</v>
      </c>
      <c r="E84" s="4">
        <v>5756</v>
      </c>
    </row>
    <row r="85" spans="1:5" x14ac:dyDescent="0.25">
      <c r="A85" s="3">
        <v>981565</v>
      </c>
      <c r="B85" s="3" t="s">
        <v>1317</v>
      </c>
      <c r="C85" s="4">
        <v>5980</v>
      </c>
      <c r="D85" s="4">
        <v>5225.3249999999998</v>
      </c>
      <c r="E85" s="4">
        <v>4976.5</v>
      </c>
    </row>
    <row r="86" spans="1:5" x14ac:dyDescent="0.25">
      <c r="A86" s="3">
        <v>981430</v>
      </c>
      <c r="B86" s="3" t="s">
        <v>1318</v>
      </c>
      <c r="C86" s="4">
        <v>2036</v>
      </c>
      <c r="D86" s="4">
        <v>1781.325</v>
      </c>
      <c r="E86" s="4">
        <v>1696.5</v>
      </c>
    </row>
    <row r="87" spans="1:5" x14ac:dyDescent="0.25">
      <c r="A87" s="3" t="s">
        <v>75</v>
      </c>
      <c r="B87" s="3" t="s">
        <v>1319</v>
      </c>
      <c r="C87" s="4">
        <v>576.5</v>
      </c>
      <c r="D87" s="4">
        <v>504</v>
      </c>
      <c r="E87" s="4">
        <v>480</v>
      </c>
    </row>
    <row r="88" spans="1:5" x14ac:dyDescent="0.25">
      <c r="A88" s="3">
        <v>401730</v>
      </c>
      <c r="B88" s="3" t="s">
        <v>1320</v>
      </c>
      <c r="C88" s="4">
        <v>1300</v>
      </c>
      <c r="D88" s="4">
        <v>1137.1500000000001</v>
      </c>
      <c r="E88" s="4">
        <v>1083</v>
      </c>
    </row>
    <row r="89" spans="1:5" x14ac:dyDescent="0.25">
      <c r="A89" s="3">
        <v>468530</v>
      </c>
      <c r="B89" s="3" t="s">
        <v>1321</v>
      </c>
      <c r="C89" s="4">
        <v>730</v>
      </c>
      <c r="D89" s="4">
        <v>634.72500000000002</v>
      </c>
      <c r="E89" s="4">
        <v>604.5</v>
      </c>
    </row>
    <row r="90" spans="1:5" x14ac:dyDescent="0.25">
      <c r="A90" s="3">
        <v>468430</v>
      </c>
      <c r="B90" s="3" t="s">
        <v>1322</v>
      </c>
      <c r="C90" s="4">
        <v>730</v>
      </c>
      <c r="D90" s="4">
        <v>634.72500000000002</v>
      </c>
      <c r="E90" s="4">
        <v>604.5</v>
      </c>
    </row>
    <row r="91" spans="1:5" x14ac:dyDescent="0.25">
      <c r="A91" s="3">
        <v>468330</v>
      </c>
      <c r="B91" s="3" t="s">
        <v>1323</v>
      </c>
      <c r="C91" s="4">
        <v>880</v>
      </c>
      <c r="D91" s="4">
        <v>762.82500000000005</v>
      </c>
      <c r="E91" s="4">
        <v>726.5</v>
      </c>
    </row>
    <row r="92" spans="1:5" x14ac:dyDescent="0.25">
      <c r="A92" s="3" t="s">
        <v>76</v>
      </c>
      <c r="B92" s="3" t="s">
        <v>1324</v>
      </c>
      <c r="C92" s="4">
        <v>511.5</v>
      </c>
      <c r="D92" s="4">
        <v>447.3</v>
      </c>
      <c r="E92" s="4">
        <v>426</v>
      </c>
    </row>
    <row r="93" spans="1:5" x14ac:dyDescent="0.25">
      <c r="A93" s="3" t="s">
        <v>77</v>
      </c>
      <c r="B93" s="3" t="s">
        <v>1325</v>
      </c>
      <c r="C93" s="4">
        <v>800</v>
      </c>
      <c r="D93" s="4">
        <v>693</v>
      </c>
      <c r="E93" s="4">
        <v>660</v>
      </c>
    </row>
    <row r="94" spans="1:5" x14ac:dyDescent="0.25">
      <c r="A94" s="3">
        <v>466530</v>
      </c>
      <c r="B94" s="3" t="s">
        <v>1326</v>
      </c>
      <c r="C94" s="4">
        <v>580</v>
      </c>
      <c r="D94" s="4">
        <v>504</v>
      </c>
      <c r="E94" s="4">
        <v>480</v>
      </c>
    </row>
    <row r="95" spans="1:5" x14ac:dyDescent="0.25">
      <c r="A95" s="3" t="s">
        <v>78</v>
      </c>
      <c r="B95" s="3" t="s">
        <v>1327</v>
      </c>
      <c r="C95" s="4">
        <v>690</v>
      </c>
      <c r="D95" s="4">
        <v>601.65</v>
      </c>
      <c r="E95" s="4">
        <v>573</v>
      </c>
    </row>
    <row r="96" spans="1:5" x14ac:dyDescent="0.25">
      <c r="A96" s="3">
        <v>467030</v>
      </c>
      <c r="B96" s="3" t="s">
        <v>1328</v>
      </c>
      <c r="C96" s="4">
        <v>920</v>
      </c>
      <c r="D96" s="4">
        <v>802.2</v>
      </c>
      <c r="E96" s="4">
        <v>764</v>
      </c>
    </row>
    <row r="97" spans="1:5" x14ac:dyDescent="0.25">
      <c r="A97" s="3">
        <v>679630</v>
      </c>
      <c r="B97" s="3" t="s">
        <v>1329</v>
      </c>
      <c r="C97" s="4">
        <v>560</v>
      </c>
      <c r="D97" s="4">
        <v>483</v>
      </c>
      <c r="E97" s="4">
        <v>460</v>
      </c>
    </row>
    <row r="98" spans="1:5" x14ac:dyDescent="0.25">
      <c r="A98" s="3">
        <v>941230</v>
      </c>
      <c r="B98" s="3" t="s">
        <v>1330</v>
      </c>
      <c r="C98" s="4">
        <v>820</v>
      </c>
      <c r="D98" s="4">
        <v>714</v>
      </c>
      <c r="E98" s="4">
        <v>680</v>
      </c>
    </row>
    <row r="99" spans="1:5" x14ac:dyDescent="0.25">
      <c r="A99" s="3">
        <v>527730</v>
      </c>
      <c r="B99" s="3" t="s">
        <v>1331</v>
      </c>
      <c r="C99" s="4">
        <v>400</v>
      </c>
      <c r="D99" s="4">
        <v>350.17500000000001</v>
      </c>
      <c r="E99" s="4">
        <v>333.5</v>
      </c>
    </row>
    <row r="100" spans="1:5" x14ac:dyDescent="0.25">
      <c r="A100" s="3">
        <v>512030</v>
      </c>
      <c r="B100" s="3" t="s">
        <v>1332</v>
      </c>
      <c r="C100" s="4">
        <v>670.5</v>
      </c>
      <c r="D100" s="4">
        <v>586.42499999999995</v>
      </c>
      <c r="E100" s="4">
        <v>558.5</v>
      </c>
    </row>
    <row r="101" spans="1:5" x14ac:dyDescent="0.25">
      <c r="A101" s="3">
        <v>245930</v>
      </c>
      <c r="B101" s="3" t="s">
        <v>1333</v>
      </c>
      <c r="C101" s="4">
        <v>810</v>
      </c>
      <c r="D101" s="4">
        <v>708.75</v>
      </c>
      <c r="E101" s="4">
        <v>675</v>
      </c>
    </row>
    <row r="102" spans="1:5" x14ac:dyDescent="0.25">
      <c r="A102" s="3" t="s">
        <v>79</v>
      </c>
      <c r="B102" s="3" t="s">
        <v>1334</v>
      </c>
      <c r="C102" s="4">
        <v>360</v>
      </c>
      <c r="D102" s="4">
        <v>307.64999999999998</v>
      </c>
      <c r="E102" s="4">
        <v>293</v>
      </c>
    </row>
    <row r="103" spans="1:5" x14ac:dyDescent="0.25">
      <c r="A103" s="3" t="s">
        <v>80</v>
      </c>
      <c r="B103" s="3" t="s">
        <v>1335</v>
      </c>
      <c r="C103" s="4">
        <v>485</v>
      </c>
      <c r="D103" s="4">
        <v>391.65</v>
      </c>
      <c r="E103" s="4">
        <v>373</v>
      </c>
    </row>
    <row r="104" spans="1:5" x14ac:dyDescent="0.25">
      <c r="A104" s="3">
        <v>940830</v>
      </c>
      <c r="B104" s="3" t="s">
        <v>1336</v>
      </c>
      <c r="C104" s="4">
        <v>1200</v>
      </c>
      <c r="D104" s="4">
        <v>1012.725</v>
      </c>
      <c r="E104" s="4">
        <v>964.5</v>
      </c>
    </row>
    <row r="105" spans="1:5" x14ac:dyDescent="0.25">
      <c r="A105" s="3" t="s">
        <v>81</v>
      </c>
      <c r="B105" s="3" t="s">
        <v>1337</v>
      </c>
      <c r="C105" s="4">
        <v>385</v>
      </c>
      <c r="D105" s="4">
        <v>307.64999999999998</v>
      </c>
      <c r="E105" s="4">
        <v>293</v>
      </c>
    </row>
    <row r="106" spans="1:5" x14ac:dyDescent="0.25">
      <c r="A106" s="3" t="s">
        <v>82</v>
      </c>
      <c r="B106" s="3" t="s">
        <v>1338</v>
      </c>
      <c r="C106" s="4">
        <v>576.5</v>
      </c>
      <c r="D106" s="4">
        <v>504</v>
      </c>
      <c r="E106" s="4">
        <v>480</v>
      </c>
    </row>
    <row r="107" spans="1:5" x14ac:dyDescent="0.25">
      <c r="A107" s="3" t="s">
        <v>83</v>
      </c>
      <c r="B107" s="3" t="s">
        <v>1339</v>
      </c>
      <c r="C107" s="4">
        <v>485</v>
      </c>
      <c r="D107" s="4">
        <v>414.22500000000002</v>
      </c>
      <c r="E107" s="4">
        <v>394.5</v>
      </c>
    </row>
    <row r="108" spans="1:5" x14ac:dyDescent="0.25">
      <c r="A108" s="3" t="s">
        <v>84</v>
      </c>
      <c r="B108" s="3" t="s">
        <v>1340</v>
      </c>
      <c r="C108" s="4">
        <v>485</v>
      </c>
      <c r="D108" s="4">
        <v>414.22500000000002</v>
      </c>
      <c r="E108" s="4">
        <v>394.5</v>
      </c>
    </row>
    <row r="109" spans="1:5" x14ac:dyDescent="0.25">
      <c r="A109" s="3">
        <v>923030</v>
      </c>
      <c r="B109" s="3" t="s">
        <v>1341</v>
      </c>
      <c r="C109" s="4">
        <v>2060</v>
      </c>
      <c r="D109" s="4">
        <v>1803.375</v>
      </c>
      <c r="E109" s="4">
        <v>1717.5</v>
      </c>
    </row>
    <row r="110" spans="1:5" x14ac:dyDescent="0.25">
      <c r="A110" s="3">
        <v>923230</v>
      </c>
      <c r="B110" s="3" t="s">
        <v>1342</v>
      </c>
      <c r="C110" s="4">
        <v>2060</v>
      </c>
      <c r="D110" s="4">
        <v>1803.375</v>
      </c>
      <c r="E110" s="4">
        <v>1717.5</v>
      </c>
    </row>
    <row r="111" spans="1:5" x14ac:dyDescent="0.25">
      <c r="A111" s="3">
        <v>923130</v>
      </c>
      <c r="B111" s="3" t="s">
        <v>1343</v>
      </c>
      <c r="C111" s="4">
        <v>2060</v>
      </c>
      <c r="D111" s="4">
        <v>1803.375</v>
      </c>
      <c r="E111" s="4">
        <v>1717.5</v>
      </c>
    </row>
    <row r="112" spans="1:5" x14ac:dyDescent="0.25">
      <c r="A112" s="3" t="s">
        <v>85</v>
      </c>
      <c r="B112" s="3" t="s">
        <v>1344</v>
      </c>
      <c r="C112" s="4">
        <v>720</v>
      </c>
      <c r="D112" s="4">
        <v>623.70000000000005</v>
      </c>
      <c r="E112" s="4">
        <v>594</v>
      </c>
    </row>
    <row r="113" spans="1:5" x14ac:dyDescent="0.25">
      <c r="A113" s="3" t="s">
        <v>86</v>
      </c>
      <c r="B113" s="3" t="s">
        <v>1345</v>
      </c>
      <c r="C113" s="4">
        <v>850</v>
      </c>
      <c r="D113" s="4">
        <v>739.2</v>
      </c>
      <c r="E113" s="4">
        <v>704</v>
      </c>
    </row>
    <row r="114" spans="1:5" x14ac:dyDescent="0.25">
      <c r="A114" s="3" t="s">
        <v>87</v>
      </c>
      <c r="B114" s="3" t="s">
        <v>1346</v>
      </c>
      <c r="C114" s="4">
        <v>850</v>
      </c>
      <c r="D114" s="4">
        <v>739.2</v>
      </c>
      <c r="E114" s="4">
        <v>704</v>
      </c>
    </row>
    <row r="115" spans="1:5" x14ac:dyDescent="0.25">
      <c r="A115" s="3" t="s">
        <v>88</v>
      </c>
      <c r="B115" s="3" t="s">
        <v>1347</v>
      </c>
      <c r="C115" s="4">
        <v>485</v>
      </c>
      <c r="D115" s="4">
        <v>414.22500000000002</v>
      </c>
      <c r="E115" s="4">
        <v>394.5</v>
      </c>
    </row>
    <row r="116" spans="1:5" x14ac:dyDescent="0.25">
      <c r="A116" s="3" t="s">
        <v>89</v>
      </c>
      <c r="B116" s="3" t="s">
        <v>1348</v>
      </c>
      <c r="C116" s="4">
        <v>385</v>
      </c>
      <c r="D116" s="4">
        <v>336.52499999999998</v>
      </c>
      <c r="E116" s="4">
        <v>320.5</v>
      </c>
    </row>
    <row r="117" spans="1:5" x14ac:dyDescent="0.25">
      <c r="A117" s="3" t="s">
        <v>90</v>
      </c>
      <c r="B117" s="3" t="s">
        <v>1349</v>
      </c>
      <c r="C117" s="4">
        <v>850</v>
      </c>
      <c r="D117" s="4">
        <v>739.2</v>
      </c>
      <c r="E117" s="4">
        <v>704</v>
      </c>
    </row>
    <row r="118" spans="1:5" x14ac:dyDescent="0.25">
      <c r="A118" s="3" t="s">
        <v>91</v>
      </c>
      <c r="B118" s="3" t="s">
        <v>1350</v>
      </c>
      <c r="C118" s="4">
        <v>360</v>
      </c>
      <c r="D118" s="4">
        <v>313.42500000000001</v>
      </c>
      <c r="E118" s="4">
        <v>298.5</v>
      </c>
    </row>
    <row r="119" spans="1:5" x14ac:dyDescent="0.25">
      <c r="A119" s="3" t="s">
        <v>92</v>
      </c>
      <c r="B119" s="3" t="s">
        <v>1351</v>
      </c>
      <c r="C119" s="4">
        <v>490</v>
      </c>
      <c r="D119" s="4">
        <v>422.1</v>
      </c>
      <c r="E119" s="4">
        <v>402</v>
      </c>
    </row>
    <row r="120" spans="1:5" x14ac:dyDescent="0.25">
      <c r="A120" s="3" t="s">
        <v>93</v>
      </c>
      <c r="B120" s="3" t="s">
        <v>1352</v>
      </c>
      <c r="C120" s="4">
        <v>490</v>
      </c>
      <c r="D120" s="4">
        <v>422.1</v>
      </c>
      <c r="E120" s="4">
        <v>402</v>
      </c>
    </row>
    <row r="121" spans="1:5" x14ac:dyDescent="0.25">
      <c r="A121" s="3" t="s">
        <v>94</v>
      </c>
      <c r="B121" s="3" t="s">
        <v>1353</v>
      </c>
      <c r="C121" s="4">
        <v>890</v>
      </c>
      <c r="D121" s="4">
        <v>774.9</v>
      </c>
      <c r="E121" s="4">
        <v>738</v>
      </c>
    </row>
    <row r="122" spans="1:5" x14ac:dyDescent="0.25">
      <c r="A122" s="3" t="s">
        <v>95</v>
      </c>
      <c r="B122" s="3" t="s">
        <v>1354</v>
      </c>
      <c r="C122" s="4">
        <v>385</v>
      </c>
      <c r="D122" s="4">
        <v>326.02499999999998</v>
      </c>
      <c r="E122" s="4">
        <v>310.5</v>
      </c>
    </row>
    <row r="123" spans="1:5" x14ac:dyDescent="0.25">
      <c r="A123" s="3" t="s">
        <v>96</v>
      </c>
      <c r="B123" s="3" t="s">
        <v>1355</v>
      </c>
      <c r="C123" s="4">
        <v>485</v>
      </c>
      <c r="D123" s="4">
        <v>422.1</v>
      </c>
      <c r="E123" s="4">
        <v>402</v>
      </c>
    </row>
    <row r="124" spans="1:5" x14ac:dyDescent="0.25">
      <c r="A124" s="3" t="s">
        <v>97</v>
      </c>
      <c r="B124" s="3" t="s">
        <v>1356</v>
      </c>
      <c r="C124" s="4">
        <v>485</v>
      </c>
      <c r="D124" s="4">
        <v>391.65</v>
      </c>
      <c r="E124" s="4">
        <v>373</v>
      </c>
    </row>
    <row r="125" spans="1:5" x14ac:dyDescent="0.25">
      <c r="A125" s="3" t="s">
        <v>98</v>
      </c>
      <c r="B125" s="3" t="s">
        <v>1357</v>
      </c>
      <c r="C125" s="4">
        <v>485</v>
      </c>
      <c r="D125" s="4">
        <v>422.1</v>
      </c>
      <c r="E125" s="4">
        <v>402</v>
      </c>
    </row>
    <row r="126" spans="1:5" x14ac:dyDescent="0.25">
      <c r="A126" s="3" t="s">
        <v>99</v>
      </c>
      <c r="B126" s="3" t="s">
        <v>1358</v>
      </c>
      <c r="C126" s="4">
        <v>485</v>
      </c>
      <c r="D126" s="4">
        <v>422.1</v>
      </c>
      <c r="E126" s="4">
        <v>402</v>
      </c>
    </row>
    <row r="127" spans="1:5" x14ac:dyDescent="0.25">
      <c r="A127" s="3" t="s">
        <v>100</v>
      </c>
      <c r="B127" s="3" t="s">
        <v>1359</v>
      </c>
      <c r="C127" s="4">
        <v>485</v>
      </c>
      <c r="D127" s="4">
        <v>414.22500000000002</v>
      </c>
      <c r="E127" s="4">
        <v>394.5</v>
      </c>
    </row>
    <row r="128" spans="1:5" x14ac:dyDescent="0.25">
      <c r="A128" s="3" t="s">
        <v>101</v>
      </c>
      <c r="B128" s="3" t="s">
        <v>1360</v>
      </c>
      <c r="C128" s="4">
        <v>385</v>
      </c>
      <c r="D128" s="4">
        <v>313.42500000000001</v>
      </c>
      <c r="E128" s="4">
        <v>298.5</v>
      </c>
    </row>
    <row r="129" spans="1:5" x14ac:dyDescent="0.25">
      <c r="A129" s="3" t="s">
        <v>102</v>
      </c>
      <c r="B129" s="3" t="s">
        <v>1361</v>
      </c>
      <c r="C129" s="4">
        <v>385</v>
      </c>
      <c r="D129" s="4">
        <v>336.52499999999998</v>
      </c>
      <c r="E129" s="4">
        <v>320.5</v>
      </c>
    </row>
    <row r="130" spans="1:5" x14ac:dyDescent="0.25">
      <c r="A130" s="3" t="s">
        <v>103</v>
      </c>
      <c r="B130" s="3" t="s">
        <v>1362</v>
      </c>
      <c r="C130" s="4">
        <v>385</v>
      </c>
      <c r="D130" s="4">
        <v>336.52499999999998</v>
      </c>
      <c r="E130" s="4">
        <v>320.5</v>
      </c>
    </row>
    <row r="131" spans="1:5" x14ac:dyDescent="0.25">
      <c r="A131" s="3" t="s">
        <v>104</v>
      </c>
      <c r="B131" s="3" t="s">
        <v>1363</v>
      </c>
      <c r="C131" s="4">
        <v>385</v>
      </c>
      <c r="D131" s="4">
        <v>336.52499999999998</v>
      </c>
      <c r="E131" s="4">
        <v>320.5</v>
      </c>
    </row>
    <row r="132" spans="1:5" x14ac:dyDescent="0.25">
      <c r="A132" s="3" t="s">
        <v>105</v>
      </c>
      <c r="B132" s="3" t="s">
        <v>1364</v>
      </c>
      <c r="C132" s="4">
        <v>385</v>
      </c>
      <c r="D132" s="4">
        <v>336.52499999999998</v>
      </c>
      <c r="E132" s="4">
        <v>320.5</v>
      </c>
    </row>
    <row r="133" spans="1:5" x14ac:dyDescent="0.25">
      <c r="A133" s="3" t="s">
        <v>106</v>
      </c>
      <c r="B133" s="3" t="s">
        <v>1365</v>
      </c>
      <c r="C133" s="4">
        <v>385</v>
      </c>
      <c r="D133" s="4">
        <v>326.02499999999998</v>
      </c>
      <c r="E133" s="4">
        <v>310.5</v>
      </c>
    </row>
    <row r="134" spans="1:5" x14ac:dyDescent="0.25">
      <c r="A134" s="3" t="s">
        <v>107</v>
      </c>
      <c r="B134" s="3" t="s">
        <v>1366</v>
      </c>
      <c r="C134" s="4">
        <v>720</v>
      </c>
      <c r="D134" s="4">
        <v>623.70000000000005</v>
      </c>
      <c r="E134" s="4">
        <v>594</v>
      </c>
    </row>
    <row r="135" spans="1:5" x14ac:dyDescent="0.25">
      <c r="A135" s="3" t="s">
        <v>108</v>
      </c>
      <c r="B135" s="3" t="s">
        <v>1367</v>
      </c>
      <c r="C135" s="4">
        <v>380</v>
      </c>
      <c r="D135" s="4">
        <v>326.02499999999998</v>
      </c>
      <c r="E135" s="4">
        <v>310.5</v>
      </c>
    </row>
    <row r="136" spans="1:5" x14ac:dyDescent="0.25">
      <c r="A136" s="3" t="s">
        <v>109</v>
      </c>
      <c r="B136" s="3" t="s">
        <v>1368</v>
      </c>
      <c r="C136" s="4">
        <v>440</v>
      </c>
      <c r="D136" s="4">
        <v>384.3</v>
      </c>
      <c r="E136" s="4">
        <v>366</v>
      </c>
    </row>
    <row r="137" spans="1:5" x14ac:dyDescent="0.25">
      <c r="A137" s="3" t="s">
        <v>110</v>
      </c>
      <c r="B137" s="3" t="s">
        <v>1369</v>
      </c>
      <c r="C137" s="4">
        <v>480</v>
      </c>
      <c r="D137" s="4">
        <v>414.22500000000002</v>
      </c>
      <c r="E137" s="4">
        <v>394.5</v>
      </c>
    </row>
    <row r="138" spans="1:5" x14ac:dyDescent="0.25">
      <c r="A138" s="3" t="s">
        <v>111</v>
      </c>
      <c r="B138" s="3" t="s">
        <v>1370</v>
      </c>
      <c r="C138" s="4">
        <v>950</v>
      </c>
      <c r="D138" s="4">
        <v>822.15</v>
      </c>
      <c r="E138" s="4">
        <v>783</v>
      </c>
    </row>
    <row r="139" spans="1:5" x14ac:dyDescent="0.25">
      <c r="A139" s="3">
        <v>460430</v>
      </c>
      <c r="B139" s="3" t="s">
        <v>1371</v>
      </c>
      <c r="C139" s="4">
        <v>1225</v>
      </c>
      <c r="D139" s="4">
        <v>1069.425</v>
      </c>
      <c r="E139" s="4">
        <v>1018.5</v>
      </c>
    </row>
    <row r="140" spans="1:5" x14ac:dyDescent="0.25">
      <c r="A140" s="3" t="s">
        <v>112</v>
      </c>
      <c r="B140" s="3" t="s">
        <v>1372</v>
      </c>
      <c r="C140" s="4">
        <v>10</v>
      </c>
      <c r="D140" s="4">
        <v>8.5749999999999993</v>
      </c>
      <c r="E140" s="4">
        <v>8.1667000000000005</v>
      </c>
    </row>
    <row r="141" spans="1:5" x14ac:dyDescent="0.25">
      <c r="A141" s="3" t="s">
        <v>113</v>
      </c>
      <c r="B141" s="3" t="s">
        <v>1373</v>
      </c>
      <c r="C141" s="4">
        <v>18.5</v>
      </c>
      <c r="D141" s="4">
        <v>16.1875</v>
      </c>
      <c r="E141" s="4">
        <v>15.416700000000001</v>
      </c>
    </row>
    <row r="142" spans="1:5" x14ac:dyDescent="0.25">
      <c r="A142" s="3" t="s">
        <v>114</v>
      </c>
      <c r="B142" s="3" t="s">
        <v>1374</v>
      </c>
      <c r="C142" s="4">
        <v>8</v>
      </c>
      <c r="D142" s="4">
        <v>6.6063000000000001</v>
      </c>
      <c r="E142" s="4">
        <v>6.2916999999999996</v>
      </c>
    </row>
    <row r="143" spans="1:5" x14ac:dyDescent="0.25">
      <c r="A143" s="3" t="s">
        <v>115</v>
      </c>
      <c r="B143" s="3" t="s">
        <v>1375</v>
      </c>
      <c r="C143" s="4">
        <v>8</v>
      </c>
      <c r="D143" s="4">
        <v>6.6063000000000001</v>
      </c>
      <c r="E143" s="4">
        <v>6.2916999999999996</v>
      </c>
    </row>
    <row r="144" spans="1:5" x14ac:dyDescent="0.25">
      <c r="A144" s="3" t="s">
        <v>116</v>
      </c>
      <c r="B144" s="3" t="s">
        <v>1376</v>
      </c>
      <c r="C144" s="4">
        <v>8</v>
      </c>
      <c r="D144" s="4">
        <v>6.6063000000000001</v>
      </c>
      <c r="E144" s="4">
        <v>6.2916999999999996</v>
      </c>
    </row>
    <row r="145" spans="1:5" x14ac:dyDescent="0.25">
      <c r="A145" s="3" t="s">
        <v>117</v>
      </c>
      <c r="B145" s="3" t="s">
        <v>1377</v>
      </c>
      <c r="C145" s="4">
        <v>46.5</v>
      </c>
      <c r="D145" s="4">
        <v>40.424999999999997</v>
      </c>
      <c r="E145" s="4">
        <v>38.5</v>
      </c>
    </row>
    <row r="146" spans="1:5" x14ac:dyDescent="0.25">
      <c r="A146" s="3" t="s">
        <v>118</v>
      </c>
      <c r="B146" s="3" t="s">
        <v>1378</v>
      </c>
      <c r="C146" s="4">
        <v>46.5</v>
      </c>
      <c r="D146" s="4">
        <v>40.424999999999997</v>
      </c>
      <c r="E146" s="4">
        <v>38.5</v>
      </c>
    </row>
    <row r="147" spans="1:5" x14ac:dyDescent="0.25">
      <c r="A147" s="3" t="s">
        <v>119</v>
      </c>
      <c r="B147" s="3" t="s">
        <v>1379</v>
      </c>
      <c r="C147" s="4">
        <v>27.5</v>
      </c>
      <c r="D147" s="4">
        <v>23.625</v>
      </c>
      <c r="E147" s="4">
        <v>22.5</v>
      </c>
    </row>
    <row r="148" spans="1:5" x14ac:dyDescent="0.25">
      <c r="A148" s="3" t="s">
        <v>120</v>
      </c>
      <c r="B148" s="3" t="s">
        <v>1380</v>
      </c>
      <c r="C148" s="4">
        <v>35</v>
      </c>
      <c r="D148" s="4">
        <v>30.45</v>
      </c>
      <c r="E148" s="4">
        <v>29</v>
      </c>
    </row>
    <row r="149" spans="1:5" x14ac:dyDescent="0.25">
      <c r="A149" s="3" t="s">
        <v>121</v>
      </c>
      <c r="B149" s="3" t="s">
        <v>1381</v>
      </c>
      <c r="C149" s="4">
        <v>17</v>
      </c>
      <c r="D149" s="4">
        <v>14.875</v>
      </c>
      <c r="E149" s="4">
        <v>14.166700000000001</v>
      </c>
    </row>
    <row r="150" spans="1:5" x14ac:dyDescent="0.25">
      <c r="A150" s="3" t="s">
        <v>122</v>
      </c>
      <c r="B150" s="3" t="s">
        <v>1382</v>
      </c>
      <c r="C150" s="4">
        <v>200</v>
      </c>
      <c r="D150" s="4">
        <v>174.3</v>
      </c>
      <c r="E150" s="4">
        <v>166</v>
      </c>
    </row>
    <row r="151" spans="1:5" x14ac:dyDescent="0.25">
      <c r="A151" s="3" t="s">
        <v>123</v>
      </c>
      <c r="B151" s="3" t="s">
        <v>1383</v>
      </c>
      <c r="C151" s="4">
        <v>210</v>
      </c>
      <c r="D151" s="4">
        <v>180.6</v>
      </c>
      <c r="E151" s="4">
        <v>172</v>
      </c>
    </row>
    <row r="152" spans="1:5" x14ac:dyDescent="0.25">
      <c r="A152" s="3" t="s">
        <v>124</v>
      </c>
      <c r="B152" s="3" t="s">
        <v>1384</v>
      </c>
      <c r="C152" s="4">
        <v>75</v>
      </c>
      <c r="D152" s="4">
        <v>62.475000000000001</v>
      </c>
      <c r="E152" s="4">
        <v>59.5</v>
      </c>
    </row>
    <row r="153" spans="1:5" x14ac:dyDescent="0.25">
      <c r="A153" s="3" t="s">
        <v>125</v>
      </c>
      <c r="B153" s="3" t="s">
        <v>1385</v>
      </c>
      <c r="C153" s="4">
        <v>55</v>
      </c>
      <c r="D153" s="4">
        <v>41.475000000000001</v>
      </c>
      <c r="E153" s="4">
        <v>39.5</v>
      </c>
    </row>
    <row r="154" spans="1:5" x14ac:dyDescent="0.25">
      <c r="A154" s="3" t="s">
        <v>126</v>
      </c>
      <c r="B154" s="3" t="s">
        <v>1386</v>
      </c>
      <c r="C154" s="4">
        <v>45</v>
      </c>
      <c r="D154" s="4">
        <v>34.65</v>
      </c>
      <c r="E154" s="4">
        <v>33</v>
      </c>
    </row>
    <row r="155" spans="1:5" x14ac:dyDescent="0.25">
      <c r="A155" s="3" t="s">
        <v>127</v>
      </c>
      <c r="B155" s="3" t="s">
        <v>1387</v>
      </c>
      <c r="C155" s="4">
        <v>80</v>
      </c>
      <c r="D155" s="4">
        <v>64.575000000000003</v>
      </c>
      <c r="E155" s="4">
        <v>61.5</v>
      </c>
    </row>
    <row r="156" spans="1:5" x14ac:dyDescent="0.25">
      <c r="A156" s="3" t="s">
        <v>128</v>
      </c>
      <c r="B156" s="3" t="s">
        <v>1388</v>
      </c>
      <c r="C156" s="4">
        <v>110</v>
      </c>
      <c r="D156" s="4">
        <v>91.35</v>
      </c>
      <c r="E156" s="4">
        <v>87</v>
      </c>
    </row>
    <row r="157" spans="1:5" x14ac:dyDescent="0.25">
      <c r="A157" s="3" t="s">
        <v>129</v>
      </c>
      <c r="B157" s="3" t="s">
        <v>1389</v>
      </c>
      <c r="C157" s="4">
        <v>60</v>
      </c>
      <c r="D157" s="4">
        <v>47.25</v>
      </c>
      <c r="E157" s="4">
        <v>45</v>
      </c>
    </row>
    <row r="158" spans="1:5" x14ac:dyDescent="0.25">
      <c r="A158" s="3" t="s">
        <v>130</v>
      </c>
      <c r="B158" s="3" t="s">
        <v>1390</v>
      </c>
      <c r="C158" s="4">
        <v>70</v>
      </c>
      <c r="D158" s="4">
        <v>57.225000000000001</v>
      </c>
      <c r="E158" s="4">
        <v>54.5</v>
      </c>
    </row>
    <row r="159" spans="1:5" x14ac:dyDescent="0.25">
      <c r="A159" s="3" t="s">
        <v>131</v>
      </c>
      <c r="B159" s="3" t="s">
        <v>1391</v>
      </c>
      <c r="C159" s="4">
        <v>70</v>
      </c>
      <c r="D159" s="4">
        <v>58.8</v>
      </c>
      <c r="E159" s="4">
        <v>56</v>
      </c>
    </row>
    <row r="160" spans="1:5" x14ac:dyDescent="0.25">
      <c r="A160" s="3" t="s">
        <v>132</v>
      </c>
      <c r="B160" s="3" t="s">
        <v>1392</v>
      </c>
      <c r="C160" s="4">
        <v>50</v>
      </c>
      <c r="D160" s="4">
        <v>39.9</v>
      </c>
      <c r="E160" s="4">
        <v>38</v>
      </c>
    </row>
    <row r="161" spans="1:5" x14ac:dyDescent="0.25">
      <c r="A161" s="3" t="s">
        <v>133</v>
      </c>
      <c r="B161" s="3" t="s">
        <v>1393</v>
      </c>
      <c r="C161" s="4">
        <v>85</v>
      </c>
      <c r="D161" s="4">
        <v>71.400000000000006</v>
      </c>
      <c r="E161" s="4">
        <v>68</v>
      </c>
    </row>
    <row r="162" spans="1:5" x14ac:dyDescent="0.25">
      <c r="A162" s="3" t="s">
        <v>134</v>
      </c>
      <c r="B162" s="3" t="s">
        <v>1394</v>
      </c>
      <c r="C162" s="4">
        <v>35</v>
      </c>
      <c r="D162" s="4">
        <v>28.875</v>
      </c>
      <c r="E162" s="4">
        <v>27.5</v>
      </c>
    </row>
    <row r="163" spans="1:5" x14ac:dyDescent="0.25">
      <c r="A163" s="3" t="s">
        <v>135</v>
      </c>
      <c r="B163" s="3" t="s">
        <v>1395</v>
      </c>
      <c r="C163" s="4">
        <v>255</v>
      </c>
      <c r="D163" s="4">
        <v>220.5</v>
      </c>
      <c r="E163" s="4">
        <v>210</v>
      </c>
    </row>
    <row r="164" spans="1:5" x14ac:dyDescent="0.25">
      <c r="A164" s="3" t="s">
        <v>136</v>
      </c>
      <c r="B164" s="3" t="s">
        <v>1396</v>
      </c>
      <c r="C164" s="4">
        <v>15</v>
      </c>
      <c r="D164" s="4">
        <v>11.55</v>
      </c>
      <c r="E164" s="4">
        <v>11</v>
      </c>
    </row>
    <row r="165" spans="1:5" x14ac:dyDescent="0.25">
      <c r="A165" s="3" t="s">
        <v>137</v>
      </c>
      <c r="B165" s="3" t="s">
        <v>1397</v>
      </c>
      <c r="C165" s="4">
        <v>130</v>
      </c>
      <c r="D165" s="4">
        <v>114.45</v>
      </c>
      <c r="E165" s="4">
        <v>103</v>
      </c>
    </row>
    <row r="166" spans="1:5" x14ac:dyDescent="0.25">
      <c r="A166" s="3" t="s">
        <v>138</v>
      </c>
      <c r="B166" s="3" t="s">
        <v>1398</v>
      </c>
      <c r="C166" s="4">
        <v>70</v>
      </c>
      <c r="D166" s="4">
        <v>60.375</v>
      </c>
      <c r="E166" s="4">
        <v>57.5</v>
      </c>
    </row>
    <row r="167" spans="1:5" x14ac:dyDescent="0.25">
      <c r="A167" s="3" t="s">
        <v>139</v>
      </c>
      <c r="B167" s="3" t="s">
        <v>1399</v>
      </c>
      <c r="C167" s="4">
        <v>470</v>
      </c>
      <c r="D167" s="4">
        <v>407.92500000000001</v>
      </c>
      <c r="E167" s="4">
        <v>388.5</v>
      </c>
    </row>
    <row r="168" spans="1:5" x14ac:dyDescent="0.25">
      <c r="A168" s="3" t="s">
        <v>140</v>
      </c>
      <c r="B168" s="3" t="s">
        <v>1400</v>
      </c>
      <c r="C168" s="4">
        <v>700</v>
      </c>
      <c r="D168" s="4">
        <v>610.04999999999995</v>
      </c>
      <c r="E168" s="4">
        <v>581</v>
      </c>
    </row>
    <row r="169" spans="1:5" x14ac:dyDescent="0.25">
      <c r="A169" s="3" t="s">
        <v>141</v>
      </c>
      <c r="B169" s="3" t="s">
        <v>1401</v>
      </c>
      <c r="C169" s="4">
        <v>310</v>
      </c>
      <c r="D169" s="4">
        <v>268.8</v>
      </c>
      <c r="E169" s="4">
        <v>256</v>
      </c>
    </row>
    <row r="170" spans="1:5" x14ac:dyDescent="0.25">
      <c r="A170" s="3" t="s">
        <v>142</v>
      </c>
      <c r="B170" s="3" t="s">
        <v>1402</v>
      </c>
      <c r="C170" s="4">
        <v>310</v>
      </c>
      <c r="D170" s="4">
        <v>268.8</v>
      </c>
      <c r="E170" s="4">
        <v>256</v>
      </c>
    </row>
    <row r="171" spans="1:5" x14ac:dyDescent="0.25">
      <c r="A171" s="3" t="s">
        <v>143</v>
      </c>
      <c r="B171" s="3" t="s">
        <v>1403</v>
      </c>
      <c r="C171" s="4">
        <v>365</v>
      </c>
      <c r="D171" s="4">
        <v>317.625</v>
      </c>
      <c r="E171" s="4">
        <v>302.5</v>
      </c>
    </row>
    <row r="172" spans="1:5" x14ac:dyDescent="0.25">
      <c r="A172" s="3" t="s">
        <v>144</v>
      </c>
      <c r="B172" s="3" t="s">
        <v>1404</v>
      </c>
      <c r="C172" s="4">
        <v>266.5</v>
      </c>
      <c r="D172" s="4">
        <v>233.1</v>
      </c>
      <c r="E172" s="4">
        <v>222</v>
      </c>
    </row>
    <row r="173" spans="1:5" x14ac:dyDescent="0.25">
      <c r="A173" s="3" t="s">
        <v>145</v>
      </c>
      <c r="B173" s="3" t="s">
        <v>1405</v>
      </c>
      <c r="C173" s="4">
        <v>215</v>
      </c>
      <c r="D173" s="4">
        <v>186.375</v>
      </c>
      <c r="E173" s="4">
        <v>177.5</v>
      </c>
    </row>
    <row r="174" spans="1:5" x14ac:dyDescent="0.25">
      <c r="A174" s="3" t="s">
        <v>146</v>
      </c>
      <c r="B174" s="3" t="s">
        <v>1406</v>
      </c>
      <c r="C174" s="4">
        <v>185</v>
      </c>
      <c r="D174" s="4">
        <v>158.02500000000001</v>
      </c>
      <c r="E174" s="4">
        <v>150.5</v>
      </c>
    </row>
    <row r="175" spans="1:5" x14ac:dyDescent="0.25">
      <c r="A175" s="3" t="s">
        <v>147</v>
      </c>
      <c r="B175" s="3" t="s">
        <v>1407</v>
      </c>
      <c r="C175" s="4">
        <v>185</v>
      </c>
      <c r="D175" s="4">
        <v>158.02500000000001</v>
      </c>
      <c r="E175" s="4">
        <v>150.5</v>
      </c>
    </row>
    <row r="176" spans="1:5" x14ac:dyDescent="0.25">
      <c r="A176" s="3" t="s">
        <v>148</v>
      </c>
      <c r="B176" s="3" t="s">
        <v>1408</v>
      </c>
      <c r="C176" s="4">
        <v>155</v>
      </c>
      <c r="D176" s="4">
        <v>135.68</v>
      </c>
      <c r="E176" s="4">
        <v>128</v>
      </c>
    </row>
    <row r="177" spans="1:5" x14ac:dyDescent="0.25">
      <c r="A177" s="3" t="s">
        <v>149</v>
      </c>
      <c r="B177" s="3" t="s">
        <v>1409</v>
      </c>
      <c r="C177" s="4">
        <v>155</v>
      </c>
      <c r="D177" s="4">
        <v>135.68</v>
      </c>
      <c r="E177" s="4">
        <v>128</v>
      </c>
    </row>
    <row r="178" spans="1:5" x14ac:dyDescent="0.25">
      <c r="A178" s="3" t="s">
        <v>150</v>
      </c>
      <c r="B178" s="3" t="s">
        <v>1410</v>
      </c>
      <c r="C178" s="4">
        <v>220</v>
      </c>
      <c r="D178" s="4">
        <v>186.375</v>
      </c>
      <c r="E178" s="4">
        <v>177.5</v>
      </c>
    </row>
    <row r="179" spans="1:5" x14ac:dyDescent="0.25">
      <c r="A179" s="3" t="s">
        <v>151</v>
      </c>
      <c r="B179" s="3" t="s">
        <v>1411</v>
      </c>
      <c r="C179" s="4">
        <v>270</v>
      </c>
      <c r="D179" s="4">
        <v>231.52500000000001</v>
      </c>
      <c r="E179" s="4">
        <v>220.5</v>
      </c>
    </row>
    <row r="180" spans="1:5" x14ac:dyDescent="0.25">
      <c r="A180" s="3" t="s">
        <v>152</v>
      </c>
      <c r="B180" s="3" t="s">
        <v>1412</v>
      </c>
      <c r="C180" s="4">
        <v>130</v>
      </c>
      <c r="D180" s="4">
        <v>112.35</v>
      </c>
      <c r="E180" s="4">
        <v>107</v>
      </c>
    </row>
    <row r="181" spans="1:5" x14ac:dyDescent="0.25">
      <c r="A181" s="3" t="s">
        <v>153</v>
      </c>
      <c r="B181" s="3" t="s">
        <v>1413</v>
      </c>
      <c r="C181" s="4">
        <v>410</v>
      </c>
      <c r="D181" s="4">
        <v>352.27499999999998</v>
      </c>
      <c r="E181" s="4">
        <v>335.5</v>
      </c>
    </row>
    <row r="182" spans="1:5" x14ac:dyDescent="0.25">
      <c r="A182" s="3" t="s">
        <v>154</v>
      </c>
      <c r="B182" s="3" t="s">
        <v>1414</v>
      </c>
      <c r="C182" s="4">
        <v>140</v>
      </c>
      <c r="D182" s="4">
        <v>121.8</v>
      </c>
      <c r="E182" s="4">
        <v>116</v>
      </c>
    </row>
    <row r="183" spans="1:5" x14ac:dyDescent="0.25">
      <c r="A183" s="3" t="s">
        <v>155</v>
      </c>
      <c r="B183" s="3" t="s">
        <v>1414</v>
      </c>
      <c r="C183" s="4">
        <v>140</v>
      </c>
      <c r="D183" s="4">
        <v>121.8</v>
      </c>
      <c r="E183" s="4">
        <v>116</v>
      </c>
    </row>
    <row r="184" spans="1:5" x14ac:dyDescent="0.25">
      <c r="A184" s="3" t="s">
        <v>156</v>
      </c>
      <c r="B184" s="3" t="s">
        <v>1415</v>
      </c>
      <c r="C184" s="4">
        <v>140</v>
      </c>
      <c r="D184" s="4">
        <v>121.8</v>
      </c>
      <c r="E184" s="4">
        <v>116</v>
      </c>
    </row>
    <row r="185" spans="1:5" x14ac:dyDescent="0.25">
      <c r="A185" s="3" t="s">
        <v>157</v>
      </c>
      <c r="B185" s="3" t="s">
        <v>1416</v>
      </c>
      <c r="C185" s="4">
        <v>140</v>
      </c>
      <c r="D185" s="4">
        <v>121.8</v>
      </c>
      <c r="E185" s="4">
        <v>116</v>
      </c>
    </row>
    <row r="186" spans="1:5" x14ac:dyDescent="0.25">
      <c r="A186" s="3" t="s">
        <v>158</v>
      </c>
      <c r="B186" s="3" t="s">
        <v>1416</v>
      </c>
      <c r="C186" s="4">
        <v>139.5</v>
      </c>
      <c r="D186" s="4">
        <v>121.8</v>
      </c>
      <c r="E186" s="4">
        <v>116</v>
      </c>
    </row>
    <row r="187" spans="1:5" x14ac:dyDescent="0.25">
      <c r="A187" s="3" t="s">
        <v>159</v>
      </c>
      <c r="B187" s="3" t="s">
        <v>1417</v>
      </c>
      <c r="C187" s="4">
        <v>125</v>
      </c>
      <c r="D187" s="4">
        <v>108.675</v>
      </c>
      <c r="E187" s="4">
        <v>103.5</v>
      </c>
    </row>
    <row r="188" spans="1:5" x14ac:dyDescent="0.25">
      <c r="A188" s="3" t="s">
        <v>160</v>
      </c>
      <c r="B188" s="3" t="s">
        <v>1417</v>
      </c>
      <c r="C188" s="4">
        <v>125</v>
      </c>
      <c r="D188" s="4">
        <v>108.675</v>
      </c>
      <c r="E188" s="4">
        <v>103.5</v>
      </c>
    </row>
    <row r="189" spans="1:5" x14ac:dyDescent="0.25">
      <c r="A189" s="3" t="s">
        <v>161</v>
      </c>
      <c r="B189" s="3" t="s">
        <v>1418</v>
      </c>
      <c r="C189" s="4">
        <v>125</v>
      </c>
      <c r="D189" s="4">
        <v>108.675</v>
      </c>
      <c r="E189" s="4">
        <v>103.5</v>
      </c>
    </row>
    <row r="190" spans="1:5" x14ac:dyDescent="0.25">
      <c r="A190" s="3" t="s">
        <v>162</v>
      </c>
      <c r="B190" s="3" t="s">
        <v>1419</v>
      </c>
      <c r="C190" s="4">
        <v>125</v>
      </c>
      <c r="D190" s="4">
        <v>108.675</v>
      </c>
      <c r="E190" s="4">
        <v>103.5</v>
      </c>
    </row>
    <row r="191" spans="1:5" x14ac:dyDescent="0.25">
      <c r="A191" s="3" t="s">
        <v>163</v>
      </c>
      <c r="B191" s="3" t="s">
        <v>1419</v>
      </c>
      <c r="C191" s="4">
        <v>125</v>
      </c>
      <c r="D191" s="4">
        <v>108.675</v>
      </c>
      <c r="E191" s="4">
        <v>103.5</v>
      </c>
    </row>
    <row r="192" spans="1:5" x14ac:dyDescent="0.25">
      <c r="A192" s="3" t="s">
        <v>164</v>
      </c>
      <c r="B192" s="3" t="s">
        <v>1420</v>
      </c>
      <c r="C192" s="4">
        <v>125</v>
      </c>
      <c r="D192" s="4">
        <v>108.675</v>
      </c>
      <c r="E192" s="4">
        <v>103.5</v>
      </c>
    </row>
    <row r="193" spans="1:5" x14ac:dyDescent="0.25">
      <c r="A193" s="3" t="s">
        <v>165</v>
      </c>
      <c r="B193" s="3" t="s">
        <v>1421</v>
      </c>
      <c r="C193" s="4">
        <v>90</v>
      </c>
      <c r="D193" s="4">
        <v>77.174999999999997</v>
      </c>
      <c r="E193" s="4">
        <v>73.5</v>
      </c>
    </row>
    <row r="194" spans="1:5" x14ac:dyDescent="0.25">
      <c r="A194" s="3" t="s">
        <v>166</v>
      </c>
      <c r="B194" s="3" t="s">
        <v>1422</v>
      </c>
      <c r="C194" s="4">
        <v>119</v>
      </c>
      <c r="D194" s="4">
        <v>103.95</v>
      </c>
      <c r="E194" s="4">
        <v>99</v>
      </c>
    </row>
    <row r="195" spans="1:5" x14ac:dyDescent="0.25">
      <c r="A195" s="3" t="s">
        <v>167</v>
      </c>
      <c r="B195" s="3" t="s">
        <v>1423</v>
      </c>
      <c r="C195" s="4">
        <v>119</v>
      </c>
      <c r="D195" s="4">
        <v>103.95</v>
      </c>
      <c r="E195" s="4">
        <v>99</v>
      </c>
    </row>
    <row r="196" spans="1:5" x14ac:dyDescent="0.25">
      <c r="A196" s="3" t="s">
        <v>168</v>
      </c>
      <c r="B196" s="3" t="s">
        <v>1424</v>
      </c>
      <c r="C196" s="4">
        <v>112.5</v>
      </c>
      <c r="D196" s="4">
        <v>98.174999999999997</v>
      </c>
      <c r="E196" s="4">
        <v>93.5</v>
      </c>
    </row>
    <row r="197" spans="1:5" x14ac:dyDescent="0.25">
      <c r="A197" s="3" t="s">
        <v>169</v>
      </c>
      <c r="B197" s="3" t="s">
        <v>1425</v>
      </c>
      <c r="C197" s="4">
        <v>95</v>
      </c>
      <c r="D197" s="4">
        <v>81.375</v>
      </c>
      <c r="E197" s="4">
        <v>77.5</v>
      </c>
    </row>
    <row r="198" spans="1:5" x14ac:dyDescent="0.25">
      <c r="A198" s="3" t="s">
        <v>170</v>
      </c>
      <c r="B198" s="3" t="s">
        <v>1426</v>
      </c>
      <c r="C198" s="4">
        <v>95</v>
      </c>
      <c r="D198" s="4">
        <v>81.375</v>
      </c>
      <c r="E198" s="4">
        <v>77.5</v>
      </c>
    </row>
    <row r="199" spans="1:5" x14ac:dyDescent="0.25">
      <c r="A199" s="3" t="s">
        <v>171</v>
      </c>
      <c r="B199" s="3" t="s">
        <v>1427</v>
      </c>
      <c r="C199" s="4">
        <v>95</v>
      </c>
      <c r="D199" s="4">
        <v>81.375</v>
      </c>
      <c r="E199" s="4">
        <v>77.5</v>
      </c>
    </row>
    <row r="200" spans="1:5" x14ac:dyDescent="0.25">
      <c r="A200" s="3" t="s">
        <v>172</v>
      </c>
      <c r="B200" s="3" t="s">
        <v>1428</v>
      </c>
      <c r="C200" s="4">
        <v>95</v>
      </c>
      <c r="D200" s="4">
        <v>81.375</v>
      </c>
      <c r="E200" s="4">
        <v>77.5</v>
      </c>
    </row>
    <row r="201" spans="1:5" x14ac:dyDescent="0.25">
      <c r="A201" s="3" t="s">
        <v>173</v>
      </c>
      <c r="B201" s="3" t="s">
        <v>1429</v>
      </c>
      <c r="C201" s="4">
        <v>8</v>
      </c>
      <c r="D201" s="4">
        <v>6.6063000000000001</v>
      </c>
      <c r="E201" s="4">
        <v>6.2916999999999996</v>
      </c>
    </row>
    <row r="202" spans="1:5" x14ac:dyDescent="0.25">
      <c r="A202" s="3" t="s">
        <v>174</v>
      </c>
      <c r="B202" s="3" t="s">
        <v>1430</v>
      </c>
      <c r="C202" s="4">
        <v>8</v>
      </c>
      <c r="D202" s="4">
        <v>6.6063000000000001</v>
      </c>
      <c r="E202" s="4">
        <v>6.2916999999999996</v>
      </c>
    </row>
    <row r="203" spans="1:5" x14ac:dyDescent="0.25">
      <c r="A203" s="3" t="s">
        <v>175</v>
      </c>
      <c r="B203" s="3" t="s">
        <v>1431</v>
      </c>
      <c r="C203" s="4">
        <v>3.6</v>
      </c>
      <c r="D203" s="4">
        <v>3.15</v>
      </c>
      <c r="E203" s="4">
        <v>2.875</v>
      </c>
    </row>
    <row r="204" spans="1:5" x14ac:dyDescent="0.25">
      <c r="A204" s="3" t="s">
        <v>176</v>
      </c>
      <c r="B204" s="3" t="s">
        <v>1432</v>
      </c>
      <c r="C204" s="4">
        <v>6</v>
      </c>
      <c r="D204" s="4">
        <v>4.9874999999999998</v>
      </c>
      <c r="E204" s="4">
        <v>4.2083000000000004</v>
      </c>
    </row>
    <row r="205" spans="1:5" x14ac:dyDescent="0.25">
      <c r="A205" s="3" t="s">
        <v>177</v>
      </c>
      <c r="B205" s="3" t="s">
        <v>1433</v>
      </c>
      <c r="C205" s="4">
        <v>4.1666999999999996</v>
      </c>
      <c r="D205" s="4">
        <v>4.9000000000000004</v>
      </c>
      <c r="E205" s="4">
        <v>4.2083000000000004</v>
      </c>
    </row>
    <row r="206" spans="1:5" x14ac:dyDescent="0.25">
      <c r="A206" s="3" t="s">
        <v>178</v>
      </c>
      <c r="B206" s="3" t="s">
        <v>1434</v>
      </c>
      <c r="C206" s="4">
        <v>3.6</v>
      </c>
      <c r="D206" s="4">
        <v>3.15</v>
      </c>
      <c r="E206" s="4">
        <v>2.875</v>
      </c>
    </row>
    <row r="207" spans="1:5" x14ac:dyDescent="0.25">
      <c r="A207" s="3" t="s">
        <v>179</v>
      </c>
      <c r="B207" s="3" t="s">
        <v>1435</v>
      </c>
      <c r="C207" s="4">
        <v>3.6</v>
      </c>
      <c r="D207" s="4">
        <v>3.15</v>
      </c>
      <c r="E207" s="4">
        <v>2.875</v>
      </c>
    </row>
    <row r="208" spans="1:5" x14ac:dyDescent="0.25">
      <c r="A208" s="3" t="s">
        <v>180</v>
      </c>
      <c r="B208" s="3" t="s">
        <v>1436</v>
      </c>
      <c r="C208" s="4">
        <v>3.6</v>
      </c>
      <c r="D208" s="4">
        <v>3.15</v>
      </c>
      <c r="E208" s="4">
        <v>2.875</v>
      </c>
    </row>
    <row r="209" spans="1:5" x14ac:dyDescent="0.25">
      <c r="A209" s="3" t="s">
        <v>181</v>
      </c>
      <c r="B209" s="3" t="s">
        <v>1437</v>
      </c>
      <c r="C209" s="4">
        <v>11.5</v>
      </c>
      <c r="D209" s="4">
        <v>10.0625</v>
      </c>
      <c r="E209" s="4">
        <v>9.5832999999999995</v>
      </c>
    </row>
    <row r="210" spans="1:5" x14ac:dyDescent="0.25">
      <c r="A210" s="3" t="s">
        <v>182</v>
      </c>
      <c r="B210" s="3" t="s">
        <v>1437</v>
      </c>
      <c r="C210" s="4">
        <v>11.5</v>
      </c>
      <c r="D210" s="4">
        <v>10.0625</v>
      </c>
      <c r="E210" s="4">
        <v>9.5832999999999995</v>
      </c>
    </row>
    <row r="211" spans="1:5" x14ac:dyDescent="0.25">
      <c r="A211" s="3" t="s">
        <v>183</v>
      </c>
      <c r="B211" s="3" t="s">
        <v>1438</v>
      </c>
      <c r="C211" s="4">
        <v>37.5</v>
      </c>
      <c r="D211" s="4">
        <v>32.549999999999997</v>
      </c>
      <c r="E211" s="4">
        <v>31</v>
      </c>
    </row>
    <row r="212" spans="1:5" x14ac:dyDescent="0.25">
      <c r="A212" s="3" t="s">
        <v>184</v>
      </c>
      <c r="B212" s="3" t="s">
        <v>1438</v>
      </c>
      <c r="C212" s="4">
        <v>53</v>
      </c>
      <c r="D212" s="4">
        <v>46.2</v>
      </c>
      <c r="E212" s="4">
        <v>44</v>
      </c>
    </row>
    <row r="213" spans="1:5" x14ac:dyDescent="0.25">
      <c r="A213" s="3" t="s">
        <v>185</v>
      </c>
      <c r="B213" s="3" t="s">
        <v>1439</v>
      </c>
      <c r="C213" s="4">
        <v>20.5</v>
      </c>
      <c r="D213" s="4">
        <v>17.850000000000001</v>
      </c>
      <c r="E213" s="4">
        <v>17</v>
      </c>
    </row>
    <row r="214" spans="1:5" x14ac:dyDescent="0.25">
      <c r="A214" s="3" t="s">
        <v>186</v>
      </c>
      <c r="B214" s="3" t="s">
        <v>1440</v>
      </c>
      <c r="C214" s="4">
        <v>7</v>
      </c>
      <c r="D214" s="4">
        <v>6.125</v>
      </c>
      <c r="E214" s="4">
        <v>5.8333000000000004</v>
      </c>
    </row>
    <row r="215" spans="1:5" x14ac:dyDescent="0.25">
      <c r="A215" s="3" t="s">
        <v>187</v>
      </c>
      <c r="B215" s="3" t="s">
        <v>1441</v>
      </c>
      <c r="C215" s="4">
        <v>2.3332999999999999</v>
      </c>
      <c r="D215" s="4">
        <v>1.9688000000000001</v>
      </c>
      <c r="E215" s="4">
        <v>1.875</v>
      </c>
    </row>
    <row r="216" spans="1:5" x14ac:dyDescent="0.25">
      <c r="A216" s="3" t="s">
        <v>188</v>
      </c>
      <c r="B216" s="3" t="s">
        <v>1442</v>
      </c>
      <c r="C216" s="4">
        <v>12.916700000000001</v>
      </c>
      <c r="D216" s="4">
        <v>11.1563</v>
      </c>
      <c r="E216" s="4">
        <v>10.625</v>
      </c>
    </row>
    <row r="217" spans="1:5" x14ac:dyDescent="0.25">
      <c r="A217" s="3" t="s">
        <v>189</v>
      </c>
      <c r="B217" s="3" t="s">
        <v>1443</v>
      </c>
      <c r="C217" s="4">
        <v>5.8333000000000004</v>
      </c>
      <c r="D217" s="4">
        <v>4.9000000000000004</v>
      </c>
      <c r="E217" s="4">
        <v>4.2083000000000004</v>
      </c>
    </row>
    <row r="218" spans="1:5" x14ac:dyDescent="0.25">
      <c r="A218" s="3" t="s">
        <v>190</v>
      </c>
      <c r="B218" s="3" t="s">
        <v>1444</v>
      </c>
      <c r="C218" s="4">
        <v>5.05</v>
      </c>
      <c r="D218" s="4">
        <v>4.4187500000000002</v>
      </c>
      <c r="E218" s="4">
        <v>4.2083000000000004</v>
      </c>
    </row>
    <row r="219" spans="1:5" x14ac:dyDescent="0.25">
      <c r="A219" s="3" t="s">
        <v>191</v>
      </c>
      <c r="B219" s="3" t="s">
        <v>1445</v>
      </c>
      <c r="C219" s="4">
        <v>4.1666999999999996</v>
      </c>
      <c r="D219" s="4">
        <v>3.6313</v>
      </c>
      <c r="E219" s="4">
        <v>3.4582999999999999</v>
      </c>
    </row>
    <row r="220" spans="1:5" x14ac:dyDescent="0.25">
      <c r="A220" s="3" t="s">
        <v>192</v>
      </c>
      <c r="B220" s="3" t="s">
        <v>1446</v>
      </c>
      <c r="C220" s="4">
        <v>5.8333000000000004</v>
      </c>
      <c r="D220" s="4">
        <v>4.9000000000000004</v>
      </c>
      <c r="E220" s="4">
        <v>4.6666999999999996</v>
      </c>
    </row>
    <row r="221" spans="1:5" x14ac:dyDescent="0.25">
      <c r="A221" s="3" t="s">
        <v>193</v>
      </c>
      <c r="B221" s="3" t="s">
        <v>1447</v>
      </c>
      <c r="C221" s="4">
        <v>5.8333000000000004</v>
      </c>
      <c r="D221" s="4">
        <v>4.9000000000000004</v>
      </c>
      <c r="E221" s="4">
        <v>4.6666999999999996</v>
      </c>
    </row>
    <row r="222" spans="1:5" x14ac:dyDescent="0.25">
      <c r="A222" s="3" t="s">
        <v>194</v>
      </c>
      <c r="B222" s="3" t="s">
        <v>1448</v>
      </c>
      <c r="C222" s="4">
        <v>10.416700000000001</v>
      </c>
      <c r="D222" s="4">
        <v>8.9250000000000007</v>
      </c>
      <c r="E222" s="4">
        <v>8.5</v>
      </c>
    </row>
    <row r="223" spans="1:5" x14ac:dyDescent="0.25">
      <c r="A223" s="3" t="s">
        <v>195</v>
      </c>
      <c r="B223" s="3" t="s">
        <v>1449</v>
      </c>
      <c r="C223" s="4">
        <v>8</v>
      </c>
      <c r="D223" s="4">
        <v>7</v>
      </c>
      <c r="E223" s="4">
        <v>6.6666999999999996</v>
      </c>
    </row>
    <row r="224" spans="1:5" x14ac:dyDescent="0.25">
      <c r="A224" s="3" t="s">
        <v>196</v>
      </c>
      <c r="B224" s="3" t="s">
        <v>1450</v>
      </c>
      <c r="C224" s="4">
        <v>18.75</v>
      </c>
      <c r="D224" s="4">
        <v>16.1875</v>
      </c>
      <c r="E224" s="4">
        <v>15.416700000000001</v>
      </c>
    </row>
    <row r="225" spans="1:5" x14ac:dyDescent="0.25">
      <c r="A225" s="3" t="s">
        <v>197</v>
      </c>
      <c r="B225" s="3" t="s">
        <v>1451</v>
      </c>
      <c r="C225" s="4">
        <v>6.6666999999999996</v>
      </c>
      <c r="D225" s="4">
        <v>5.7750000000000004</v>
      </c>
      <c r="E225" s="4">
        <v>5.5</v>
      </c>
    </row>
    <row r="226" spans="1:5" x14ac:dyDescent="0.25">
      <c r="A226" s="3" t="s">
        <v>198</v>
      </c>
      <c r="B226" s="3" t="s">
        <v>1452</v>
      </c>
      <c r="C226" s="4">
        <v>17.5</v>
      </c>
      <c r="D226" s="4">
        <v>15.225</v>
      </c>
      <c r="E226" s="4">
        <v>14.5</v>
      </c>
    </row>
    <row r="227" spans="1:5" x14ac:dyDescent="0.25">
      <c r="A227" s="3" t="s">
        <v>199</v>
      </c>
      <c r="B227" s="3" t="s">
        <v>1453</v>
      </c>
      <c r="C227" s="4">
        <v>17.5</v>
      </c>
      <c r="D227" s="4">
        <v>15.225</v>
      </c>
      <c r="E227" s="4">
        <v>14.5</v>
      </c>
    </row>
    <row r="228" spans="1:5" x14ac:dyDescent="0.25">
      <c r="A228" s="3" t="s">
        <v>200</v>
      </c>
      <c r="B228" s="3" t="s">
        <v>1444</v>
      </c>
      <c r="C228" s="4">
        <v>4.5833000000000004</v>
      </c>
      <c r="D228" s="4">
        <v>3.6749999999999998</v>
      </c>
      <c r="E228" s="4">
        <v>3.5</v>
      </c>
    </row>
    <row r="229" spans="1:5" x14ac:dyDescent="0.25">
      <c r="A229" s="3" t="s">
        <v>201</v>
      </c>
      <c r="B229" s="3" t="s">
        <v>1444</v>
      </c>
      <c r="C229" s="4">
        <v>8.1667000000000005</v>
      </c>
      <c r="D229" s="4">
        <v>7.0875000000000004</v>
      </c>
      <c r="E229" s="4">
        <v>6.75</v>
      </c>
    </row>
    <row r="230" spans="1:5" x14ac:dyDescent="0.25">
      <c r="A230" s="3" t="s">
        <v>202</v>
      </c>
      <c r="B230" s="3" t="s">
        <v>1454</v>
      </c>
      <c r="C230" s="4">
        <v>21</v>
      </c>
      <c r="D230" s="4">
        <v>18.375</v>
      </c>
      <c r="E230" s="4">
        <v>17.5</v>
      </c>
    </row>
    <row r="231" spans="1:5" x14ac:dyDescent="0.25">
      <c r="A231" s="3" t="s">
        <v>203</v>
      </c>
      <c r="B231" s="3" t="s">
        <v>1444</v>
      </c>
      <c r="C231" s="4">
        <v>9.6667000000000005</v>
      </c>
      <c r="D231" s="4">
        <v>8.4</v>
      </c>
      <c r="E231" s="4">
        <v>8</v>
      </c>
    </row>
    <row r="232" spans="1:5" x14ac:dyDescent="0.25">
      <c r="A232" s="3" t="s">
        <v>204</v>
      </c>
      <c r="B232" s="3" t="s">
        <v>1455</v>
      </c>
      <c r="C232" s="4">
        <v>35</v>
      </c>
      <c r="D232" s="4">
        <v>30.45</v>
      </c>
      <c r="E232" s="4">
        <v>29</v>
      </c>
    </row>
    <row r="233" spans="1:5" x14ac:dyDescent="0.25">
      <c r="A233" s="3" t="s">
        <v>205</v>
      </c>
      <c r="B233" s="3" t="s">
        <v>1456</v>
      </c>
      <c r="C233" s="4">
        <v>17.083300000000001</v>
      </c>
      <c r="D233" s="4">
        <v>14.7</v>
      </c>
      <c r="E233" s="4">
        <v>14</v>
      </c>
    </row>
    <row r="234" spans="1:5" x14ac:dyDescent="0.25">
      <c r="A234" s="3" t="s">
        <v>206</v>
      </c>
      <c r="B234" s="3" t="s">
        <v>1446</v>
      </c>
      <c r="C234" s="4">
        <v>9.6667000000000005</v>
      </c>
      <c r="D234" s="4">
        <v>8.4</v>
      </c>
      <c r="E234" s="4">
        <v>8</v>
      </c>
    </row>
    <row r="235" spans="1:5" x14ac:dyDescent="0.25">
      <c r="A235" s="3" t="s">
        <v>207</v>
      </c>
      <c r="B235" s="3" t="s">
        <v>1457</v>
      </c>
      <c r="C235" s="4">
        <v>14.5</v>
      </c>
      <c r="D235" s="4">
        <v>12.6875</v>
      </c>
      <c r="E235" s="4">
        <v>12.083299999999999</v>
      </c>
    </row>
    <row r="236" spans="1:5" x14ac:dyDescent="0.25">
      <c r="A236" s="3" t="s">
        <v>208</v>
      </c>
      <c r="B236" s="3" t="s">
        <v>1458</v>
      </c>
      <c r="C236" s="4">
        <v>20.5</v>
      </c>
      <c r="D236" s="4">
        <v>17.850000000000001</v>
      </c>
      <c r="E236" s="4">
        <v>17</v>
      </c>
    </row>
    <row r="237" spans="1:5" x14ac:dyDescent="0.25">
      <c r="A237" s="3" t="s">
        <v>209</v>
      </c>
      <c r="B237" s="3" t="s">
        <v>1459</v>
      </c>
      <c r="C237" s="4">
        <v>9.1667000000000005</v>
      </c>
      <c r="D237" s="4">
        <v>7.7438000000000002</v>
      </c>
      <c r="E237" s="4">
        <v>7.375</v>
      </c>
    </row>
    <row r="238" spans="1:5" x14ac:dyDescent="0.25">
      <c r="A238" s="3" t="s">
        <v>210</v>
      </c>
      <c r="B238" s="3" t="s">
        <v>1460</v>
      </c>
      <c r="C238" s="4">
        <v>50</v>
      </c>
      <c r="D238" s="4">
        <v>40.424999999999997</v>
      </c>
      <c r="E238" s="4">
        <v>38.5</v>
      </c>
    </row>
    <row r="239" spans="1:5" x14ac:dyDescent="0.25">
      <c r="A239" s="3" t="s">
        <v>211</v>
      </c>
      <c r="B239" s="3" t="s">
        <v>1461</v>
      </c>
      <c r="C239" s="4">
        <v>50</v>
      </c>
      <c r="D239" s="4">
        <v>40.424999999999997</v>
      </c>
      <c r="E239" s="4">
        <v>38.5</v>
      </c>
    </row>
    <row r="240" spans="1:5" x14ac:dyDescent="0.25">
      <c r="A240" s="3" t="s">
        <v>212</v>
      </c>
      <c r="B240" s="3" t="s">
        <v>1462</v>
      </c>
      <c r="C240" s="4">
        <v>400</v>
      </c>
      <c r="D240" s="4">
        <v>348.6</v>
      </c>
      <c r="E240" s="4">
        <v>332</v>
      </c>
    </row>
    <row r="241" spans="1:5" x14ac:dyDescent="0.25">
      <c r="A241" s="3" t="s">
        <v>213</v>
      </c>
      <c r="B241" s="3" t="s">
        <v>1463</v>
      </c>
      <c r="C241" s="4">
        <v>80</v>
      </c>
      <c r="D241" s="4">
        <v>68.25</v>
      </c>
      <c r="E241" s="4">
        <v>65</v>
      </c>
    </row>
    <row r="242" spans="1:5" x14ac:dyDescent="0.25">
      <c r="A242" s="3" t="s">
        <v>214</v>
      </c>
      <c r="B242" s="3" t="s">
        <v>1464</v>
      </c>
      <c r="C242" s="4">
        <v>155</v>
      </c>
      <c r="D242" s="4">
        <v>134.4</v>
      </c>
      <c r="E242" s="4">
        <v>128</v>
      </c>
    </row>
    <row r="243" spans="1:5" x14ac:dyDescent="0.25">
      <c r="A243" s="3" t="s">
        <v>215</v>
      </c>
      <c r="B243" s="3" t="s">
        <v>1465</v>
      </c>
      <c r="C243" s="4">
        <v>85</v>
      </c>
      <c r="D243" s="4">
        <v>71.400000000000006</v>
      </c>
      <c r="E243" s="4">
        <v>68</v>
      </c>
    </row>
    <row r="244" spans="1:5" x14ac:dyDescent="0.25">
      <c r="A244" s="3" t="s">
        <v>216</v>
      </c>
      <c r="B244" s="3" t="s">
        <v>1466</v>
      </c>
      <c r="C244" s="4">
        <v>1080</v>
      </c>
      <c r="D244" s="4">
        <v>945</v>
      </c>
      <c r="E244" s="4">
        <v>900</v>
      </c>
    </row>
    <row r="245" spans="1:5" x14ac:dyDescent="0.25">
      <c r="A245" s="3" t="s">
        <v>217</v>
      </c>
      <c r="B245" s="3" t="s">
        <v>1467</v>
      </c>
      <c r="C245" s="4">
        <v>705</v>
      </c>
      <c r="D245" s="4">
        <v>615.29999999999995</v>
      </c>
      <c r="E245" s="4">
        <v>586</v>
      </c>
    </row>
    <row r="246" spans="1:5" x14ac:dyDescent="0.25">
      <c r="A246" s="3" t="s">
        <v>218</v>
      </c>
      <c r="B246" s="3" t="s">
        <v>1468</v>
      </c>
      <c r="C246" s="4">
        <v>585</v>
      </c>
      <c r="D246" s="4">
        <v>508.72500000000002</v>
      </c>
      <c r="E246" s="4">
        <v>484.5</v>
      </c>
    </row>
    <row r="247" spans="1:5" x14ac:dyDescent="0.25">
      <c r="A247" s="3" t="s">
        <v>219</v>
      </c>
      <c r="B247" s="3" t="s">
        <v>1469</v>
      </c>
      <c r="C247" s="4">
        <v>280</v>
      </c>
      <c r="D247" s="4">
        <v>239.92500000000001</v>
      </c>
      <c r="E247" s="4">
        <v>228.5</v>
      </c>
    </row>
    <row r="248" spans="1:5" x14ac:dyDescent="0.25">
      <c r="A248" s="3" t="s">
        <v>220</v>
      </c>
      <c r="B248" s="3" t="s">
        <v>1470</v>
      </c>
      <c r="C248" s="4">
        <v>115</v>
      </c>
      <c r="D248" s="4">
        <v>96.6</v>
      </c>
      <c r="E248" s="4">
        <v>92</v>
      </c>
    </row>
    <row r="249" spans="1:5" x14ac:dyDescent="0.25">
      <c r="A249" s="3" t="s">
        <v>221</v>
      </c>
      <c r="B249" s="3" t="s">
        <v>1471</v>
      </c>
      <c r="C249" s="4">
        <v>45</v>
      </c>
      <c r="D249" s="4">
        <v>38.85</v>
      </c>
      <c r="E249" s="4">
        <v>37</v>
      </c>
    </row>
    <row r="250" spans="1:5" x14ac:dyDescent="0.25">
      <c r="A250" s="3" t="s">
        <v>222</v>
      </c>
      <c r="B250" s="3" t="s">
        <v>1472</v>
      </c>
      <c r="C250" s="4">
        <v>45</v>
      </c>
      <c r="D250" s="4">
        <v>37.799999999999997</v>
      </c>
      <c r="E250" s="4">
        <v>36</v>
      </c>
    </row>
    <row r="251" spans="1:5" x14ac:dyDescent="0.25">
      <c r="A251" s="3" t="s">
        <v>223</v>
      </c>
      <c r="B251" s="3" t="s">
        <v>1473</v>
      </c>
      <c r="C251" s="4">
        <v>3</v>
      </c>
      <c r="D251" s="4">
        <v>28.875</v>
      </c>
      <c r="E251" s="4">
        <v>27.5</v>
      </c>
    </row>
    <row r="252" spans="1:5" x14ac:dyDescent="0.25">
      <c r="A252" s="3" t="s">
        <v>224</v>
      </c>
      <c r="B252" s="3" t="s">
        <v>1474</v>
      </c>
      <c r="C252" s="4">
        <v>205</v>
      </c>
      <c r="D252" s="4">
        <v>178.5</v>
      </c>
      <c r="E252" s="4">
        <v>170</v>
      </c>
    </row>
    <row r="253" spans="1:5" x14ac:dyDescent="0.25">
      <c r="A253" s="3" t="s">
        <v>225</v>
      </c>
      <c r="B253" s="3" t="s">
        <v>1475</v>
      </c>
      <c r="C253" s="4">
        <v>570</v>
      </c>
      <c r="D253" s="4">
        <v>496.125</v>
      </c>
      <c r="E253" s="4">
        <v>472.5</v>
      </c>
    </row>
    <row r="254" spans="1:5" x14ac:dyDescent="0.25">
      <c r="A254" s="3" t="s">
        <v>226</v>
      </c>
      <c r="B254" s="3" t="s">
        <v>1476</v>
      </c>
      <c r="C254" s="4">
        <v>75</v>
      </c>
      <c r="D254" s="4">
        <v>61.95</v>
      </c>
      <c r="E254" s="4">
        <v>59</v>
      </c>
    </row>
    <row r="255" spans="1:5" x14ac:dyDescent="0.25">
      <c r="A255" s="3" t="s">
        <v>227</v>
      </c>
      <c r="B255" s="3" t="s">
        <v>1477</v>
      </c>
      <c r="C255" s="4">
        <v>60</v>
      </c>
      <c r="D255" s="4">
        <v>50.4</v>
      </c>
      <c r="E255" s="4">
        <v>48</v>
      </c>
    </row>
    <row r="256" spans="1:5" x14ac:dyDescent="0.25">
      <c r="A256" s="3" t="s">
        <v>228</v>
      </c>
      <c r="B256" s="3" t="s">
        <v>1478</v>
      </c>
      <c r="C256" s="4">
        <v>90</v>
      </c>
      <c r="D256" s="4">
        <v>78.75</v>
      </c>
      <c r="E256" s="4">
        <v>75</v>
      </c>
    </row>
    <row r="257" spans="1:5" x14ac:dyDescent="0.25">
      <c r="A257" s="3" t="s">
        <v>229</v>
      </c>
      <c r="B257" s="3" t="s">
        <v>1479</v>
      </c>
      <c r="C257" s="4">
        <v>115</v>
      </c>
      <c r="D257" s="4">
        <v>99.75</v>
      </c>
      <c r="E257" s="4">
        <v>95</v>
      </c>
    </row>
    <row r="258" spans="1:5" x14ac:dyDescent="0.25">
      <c r="A258" s="3" t="s">
        <v>230</v>
      </c>
      <c r="B258" s="3" t="s">
        <v>1480</v>
      </c>
      <c r="C258" s="4">
        <v>390</v>
      </c>
      <c r="D258" s="4">
        <v>337.05</v>
      </c>
      <c r="E258" s="4">
        <v>321</v>
      </c>
    </row>
    <row r="259" spans="1:5" x14ac:dyDescent="0.25">
      <c r="A259" s="3" t="s">
        <v>231</v>
      </c>
      <c r="B259" s="3" t="s">
        <v>1481</v>
      </c>
      <c r="C259" s="4">
        <v>50</v>
      </c>
      <c r="D259" s="4">
        <v>43.575000000000003</v>
      </c>
      <c r="E259" s="4">
        <v>41.5</v>
      </c>
    </row>
    <row r="260" spans="1:5" x14ac:dyDescent="0.25">
      <c r="A260" s="3" t="s">
        <v>232</v>
      </c>
      <c r="B260" s="3" t="s">
        <v>1482</v>
      </c>
      <c r="C260" s="4">
        <v>50</v>
      </c>
      <c r="D260" s="4">
        <v>42</v>
      </c>
      <c r="E260" s="4">
        <v>40</v>
      </c>
    </row>
    <row r="261" spans="1:5" x14ac:dyDescent="0.25">
      <c r="A261" s="3" t="s">
        <v>233</v>
      </c>
      <c r="B261" s="3" t="s">
        <v>1483</v>
      </c>
      <c r="C261" s="4">
        <v>50</v>
      </c>
      <c r="D261" s="4">
        <v>43.575000000000003</v>
      </c>
      <c r="E261" s="4">
        <v>41.5</v>
      </c>
    </row>
    <row r="262" spans="1:5" x14ac:dyDescent="0.25">
      <c r="A262" s="3" t="s">
        <v>234</v>
      </c>
      <c r="B262" s="3" t="s">
        <v>1484</v>
      </c>
      <c r="C262" s="4">
        <v>60</v>
      </c>
      <c r="D262" s="4">
        <v>52.5</v>
      </c>
      <c r="E262" s="4">
        <v>50</v>
      </c>
    </row>
    <row r="263" spans="1:5" x14ac:dyDescent="0.25">
      <c r="A263" s="3" t="s">
        <v>235</v>
      </c>
      <c r="B263" s="3" t="s">
        <v>1485</v>
      </c>
      <c r="C263" s="4">
        <v>620</v>
      </c>
      <c r="D263" s="4">
        <v>541.79999999999995</v>
      </c>
      <c r="E263" s="4">
        <v>516</v>
      </c>
    </row>
    <row r="264" spans="1:5" x14ac:dyDescent="0.25">
      <c r="A264" s="3" t="s">
        <v>236</v>
      </c>
      <c r="B264" s="3" t="s">
        <v>1486</v>
      </c>
      <c r="C264" s="4">
        <v>445</v>
      </c>
      <c r="D264" s="4">
        <v>386.4</v>
      </c>
      <c r="E264" s="4">
        <v>368</v>
      </c>
    </row>
    <row r="265" spans="1:5" x14ac:dyDescent="0.25">
      <c r="A265" s="3" t="s">
        <v>237</v>
      </c>
      <c r="B265" s="3" t="s">
        <v>1487</v>
      </c>
      <c r="C265" s="4">
        <v>380</v>
      </c>
      <c r="D265" s="4">
        <v>330.22500000000002</v>
      </c>
      <c r="E265" s="4">
        <v>314.5</v>
      </c>
    </row>
    <row r="266" spans="1:5" x14ac:dyDescent="0.25">
      <c r="A266" s="3" t="s">
        <v>238</v>
      </c>
      <c r="B266" s="3" t="s">
        <v>1488</v>
      </c>
      <c r="C266" s="4">
        <v>345</v>
      </c>
      <c r="D266" s="4">
        <v>298.2</v>
      </c>
      <c r="E266" s="4">
        <v>284</v>
      </c>
    </row>
    <row r="267" spans="1:5" x14ac:dyDescent="0.25">
      <c r="A267" s="3" t="s">
        <v>239</v>
      </c>
      <c r="B267" s="3" t="s">
        <v>1489</v>
      </c>
      <c r="C267" s="4">
        <v>285</v>
      </c>
      <c r="D267" s="4">
        <v>249.375</v>
      </c>
      <c r="E267" s="4">
        <v>237.5</v>
      </c>
    </row>
    <row r="268" spans="1:5" x14ac:dyDescent="0.25">
      <c r="A268" s="3" t="s">
        <v>240</v>
      </c>
      <c r="B268" s="3" t="s">
        <v>1490</v>
      </c>
      <c r="C268" s="4">
        <v>185</v>
      </c>
      <c r="D268" s="4">
        <v>158.55000000000001</v>
      </c>
      <c r="E268" s="4">
        <v>151</v>
      </c>
    </row>
    <row r="269" spans="1:5" x14ac:dyDescent="0.25">
      <c r="A269" s="3" t="s">
        <v>241</v>
      </c>
      <c r="B269" s="3" t="s">
        <v>1491</v>
      </c>
      <c r="C269" s="4">
        <v>90</v>
      </c>
      <c r="D269" s="4">
        <v>78.75</v>
      </c>
      <c r="E269" s="4">
        <v>75</v>
      </c>
    </row>
    <row r="270" spans="1:5" x14ac:dyDescent="0.25">
      <c r="A270" s="3" t="s">
        <v>242</v>
      </c>
      <c r="B270" s="3" t="s">
        <v>1492</v>
      </c>
      <c r="C270" s="4">
        <v>105</v>
      </c>
      <c r="D270" s="4">
        <v>92.16</v>
      </c>
      <c r="E270" s="4">
        <v>86</v>
      </c>
    </row>
    <row r="271" spans="1:5" x14ac:dyDescent="0.25">
      <c r="A271" s="3" t="s">
        <v>243</v>
      </c>
      <c r="B271" s="3" t="s">
        <v>1492</v>
      </c>
      <c r="C271" s="4">
        <v>90</v>
      </c>
      <c r="D271" s="4">
        <v>78.397999999999996</v>
      </c>
      <c r="E271" s="4">
        <v>73</v>
      </c>
    </row>
    <row r="272" spans="1:5" x14ac:dyDescent="0.25">
      <c r="A272" s="3" t="s">
        <v>244</v>
      </c>
      <c r="B272" s="3" t="s">
        <v>1493</v>
      </c>
      <c r="C272" s="4">
        <v>125</v>
      </c>
      <c r="D272" s="4">
        <v>109.2</v>
      </c>
      <c r="E272" s="4">
        <v>101.5</v>
      </c>
    </row>
    <row r="273" spans="1:5" x14ac:dyDescent="0.25">
      <c r="A273" s="3" t="s">
        <v>245</v>
      </c>
      <c r="B273" s="3" t="s">
        <v>1494</v>
      </c>
      <c r="C273" s="4">
        <v>140</v>
      </c>
      <c r="D273" s="4">
        <v>121.8</v>
      </c>
      <c r="E273" s="4">
        <v>113</v>
      </c>
    </row>
    <row r="274" spans="1:5" x14ac:dyDescent="0.25">
      <c r="A274" s="3" t="s">
        <v>246</v>
      </c>
      <c r="B274" s="3" t="s">
        <v>1495</v>
      </c>
      <c r="C274" s="4">
        <v>140</v>
      </c>
      <c r="D274" s="4">
        <v>121.8</v>
      </c>
      <c r="E274" s="4">
        <v>113</v>
      </c>
    </row>
    <row r="275" spans="1:5" x14ac:dyDescent="0.25">
      <c r="A275" s="3" t="s">
        <v>247</v>
      </c>
      <c r="B275" s="3" t="s">
        <v>1496</v>
      </c>
      <c r="C275" s="4">
        <v>125</v>
      </c>
      <c r="D275" s="4">
        <v>109.2</v>
      </c>
      <c r="E275" s="4">
        <v>101.5</v>
      </c>
    </row>
    <row r="276" spans="1:5" x14ac:dyDescent="0.25">
      <c r="A276" s="3" t="s">
        <v>248</v>
      </c>
      <c r="B276" s="3" t="s">
        <v>1497</v>
      </c>
      <c r="C276" s="4">
        <v>180</v>
      </c>
      <c r="D276" s="4">
        <v>152.25</v>
      </c>
      <c r="E276" s="4">
        <v>145</v>
      </c>
    </row>
    <row r="277" spans="1:5" x14ac:dyDescent="0.25">
      <c r="A277" s="3" t="s">
        <v>249</v>
      </c>
      <c r="B277" s="3" t="s">
        <v>1498</v>
      </c>
      <c r="C277" s="4">
        <v>120</v>
      </c>
      <c r="D277" s="4">
        <v>101.85</v>
      </c>
      <c r="E277" s="4">
        <v>87</v>
      </c>
    </row>
    <row r="278" spans="1:5" x14ac:dyDescent="0.25">
      <c r="A278" s="3" t="s">
        <v>250</v>
      </c>
      <c r="B278" s="3" t="s">
        <v>1499</v>
      </c>
      <c r="C278" s="4">
        <v>100</v>
      </c>
      <c r="D278" s="4">
        <v>89.25</v>
      </c>
      <c r="E278" s="4">
        <v>77</v>
      </c>
    </row>
    <row r="279" spans="1:5" x14ac:dyDescent="0.25">
      <c r="A279" s="3" t="s">
        <v>251</v>
      </c>
      <c r="B279" s="3" t="s">
        <v>1500</v>
      </c>
      <c r="C279" s="4">
        <v>90</v>
      </c>
      <c r="D279" s="4">
        <v>78.224999999999994</v>
      </c>
      <c r="E279" s="4">
        <v>69.5</v>
      </c>
    </row>
    <row r="280" spans="1:5" x14ac:dyDescent="0.25">
      <c r="A280" s="3" t="s">
        <v>252</v>
      </c>
      <c r="B280" s="3" t="s">
        <v>1501</v>
      </c>
      <c r="C280" s="4">
        <v>80</v>
      </c>
      <c r="D280" s="4">
        <v>68.775000000000006</v>
      </c>
      <c r="E280" s="4">
        <v>61.5</v>
      </c>
    </row>
    <row r="281" spans="1:5" x14ac:dyDescent="0.25">
      <c r="A281" s="3" t="s">
        <v>253</v>
      </c>
      <c r="B281" s="3" t="s">
        <v>1502</v>
      </c>
      <c r="C281" s="4">
        <v>75</v>
      </c>
      <c r="D281" s="4">
        <v>62.58</v>
      </c>
      <c r="E281" s="4">
        <v>55</v>
      </c>
    </row>
    <row r="282" spans="1:5" x14ac:dyDescent="0.25">
      <c r="A282" s="3" t="s">
        <v>254</v>
      </c>
      <c r="B282" s="3" t="s">
        <v>1503</v>
      </c>
      <c r="C282" s="4">
        <v>440</v>
      </c>
      <c r="D282" s="4">
        <v>380.625</v>
      </c>
      <c r="E282" s="4">
        <v>362.5</v>
      </c>
    </row>
    <row r="283" spans="1:5" x14ac:dyDescent="0.25">
      <c r="A283" s="3" t="s">
        <v>255</v>
      </c>
      <c r="B283" s="3" t="s">
        <v>1504</v>
      </c>
      <c r="C283" s="4">
        <v>70</v>
      </c>
      <c r="D283" s="4">
        <v>57.75</v>
      </c>
      <c r="E283" s="4">
        <v>55</v>
      </c>
    </row>
    <row r="284" spans="1:5" x14ac:dyDescent="0.25">
      <c r="A284" s="3" t="s">
        <v>256</v>
      </c>
      <c r="B284" s="3" t="s">
        <v>1505</v>
      </c>
      <c r="C284" s="4">
        <v>70</v>
      </c>
      <c r="D284" s="4">
        <v>60.9</v>
      </c>
      <c r="E284" s="4">
        <v>58</v>
      </c>
    </row>
    <row r="285" spans="1:5" x14ac:dyDescent="0.25">
      <c r="A285" s="3" t="s">
        <v>257</v>
      </c>
      <c r="B285" s="3" t="s">
        <v>1506</v>
      </c>
      <c r="C285" s="4">
        <v>68</v>
      </c>
      <c r="D285" s="4">
        <v>57.225000000000001</v>
      </c>
      <c r="E285" s="4">
        <v>54.5</v>
      </c>
    </row>
    <row r="286" spans="1:5" x14ac:dyDescent="0.25">
      <c r="A286" s="3" t="s">
        <v>258</v>
      </c>
      <c r="B286" s="3" t="s">
        <v>1507</v>
      </c>
      <c r="C286" s="4">
        <v>40</v>
      </c>
      <c r="D286" s="4">
        <v>32.024999999999999</v>
      </c>
      <c r="E286" s="4">
        <v>30.5</v>
      </c>
    </row>
    <row r="287" spans="1:5" x14ac:dyDescent="0.25">
      <c r="A287" s="3" t="s">
        <v>259</v>
      </c>
      <c r="B287" s="3" t="s">
        <v>1508</v>
      </c>
      <c r="C287" s="4">
        <v>155</v>
      </c>
      <c r="D287" s="4">
        <v>132.30000000000001</v>
      </c>
      <c r="E287" s="4">
        <v>123</v>
      </c>
    </row>
    <row r="288" spans="1:5" x14ac:dyDescent="0.25">
      <c r="A288" s="3" t="s">
        <v>260</v>
      </c>
      <c r="B288" s="3" t="s">
        <v>1509</v>
      </c>
      <c r="C288" s="4">
        <v>220</v>
      </c>
      <c r="D288" s="4">
        <v>191.1</v>
      </c>
      <c r="E288" s="4">
        <v>182</v>
      </c>
    </row>
    <row r="289" spans="1:5" x14ac:dyDescent="0.25">
      <c r="A289" s="3" t="s">
        <v>261</v>
      </c>
      <c r="B289" s="3" t="s">
        <v>1510</v>
      </c>
      <c r="C289" s="4">
        <v>200</v>
      </c>
      <c r="D289" s="4">
        <v>170.2</v>
      </c>
      <c r="E289" s="4">
        <v>162</v>
      </c>
    </row>
    <row r="290" spans="1:5" x14ac:dyDescent="0.25">
      <c r="A290" s="3" t="s">
        <v>262</v>
      </c>
      <c r="B290" s="3" t="s">
        <v>1511</v>
      </c>
      <c r="C290" s="4">
        <v>220</v>
      </c>
      <c r="D290" s="4">
        <v>191.1</v>
      </c>
      <c r="E290" s="4">
        <v>182</v>
      </c>
    </row>
    <row r="291" spans="1:5" x14ac:dyDescent="0.25">
      <c r="A291" s="3" t="s">
        <v>263</v>
      </c>
      <c r="B291" s="3" t="s">
        <v>1512</v>
      </c>
      <c r="C291" s="4">
        <v>200</v>
      </c>
      <c r="D291" s="4">
        <v>170.2</v>
      </c>
      <c r="E291" s="4">
        <v>162</v>
      </c>
    </row>
    <row r="292" spans="1:5" x14ac:dyDescent="0.25">
      <c r="A292" s="3" t="s">
        <v>264</v>
      </c>
      <c r="B292" s="3" t="s">
        <v>1513</v>
      </c>
      <c r="C292" s="4">
        <v>130</v>
      </c>
      <c r="D292" s="4">
        <v>111.825</v>
      </c>
      <c r="E292" s="4">
        <v>106.5</v>
      </c>
    </row>
    <row r="293" spans="1:5" x14ac:dyDescent="0.25">
      <c r="A293" s="3" t="s">
        <v>265</v>
      </c>
      <c r="B293" s="3" t="s">
        <v>1514</v>
      </c>
      <c r="C293" s="4">
        <v>115</v>
      </c>
      <c r="D293" s="4">
        <v>98.174999999999997</v>
      </c>
      <c r="E293" s="4">
        <v>91.5</v>
      </c>
    </row>
    <row r="294" spans="1:5" x14ac:dyDescent="0.25">
      <c r="A294" s="3" t="s">
        <v>266</v>
      </c>
      <c r="B294" s="3" t="s">
        <v>1515</v>
      </c>
      <c r="C294" s="4">
        <v>420</v>
      </c>
      <c r="D294" s="4">
        <v>359.625</v>
      </c>
      <c r="E294" s="4">
        <v>342.5</v>
      </c>
    </row>
    <row r="295" spans="1:5" x14ac:dyDescent="0.25">
      <c r="A295" s="3" t="s">
        <v>267</v>
      </c>
      <c r="B295" s="3" t="s">
        <v>1516</v>
      </c>
      <c r="C295" s="4">
        <v>40</v>
      </c>
      <c r="D295" s="4">
        <v>28.35</v>
      </c>
      <c r="E295" s="4">
        <v>27</v>
      </c>
    </row>
    <row r="296" spans="1:5" x14ac:dyDescent="0.25">
      <c r="A296" s="3" t="s">
        <v>268</v>
      </c>
      <c r="B296" s="3" t="s">
        <v>1517</v>
      </c>
      <c r="C296" s="4">
        <v>345</v>
      </c>
      <c r="D296" s="4">
        <v>300.82499999999999</v>
      </c>
      <c r="E296" s="4">
        <v>286.5</v>
      </c>
    </row>
    <row r="297" spans="1:5" x14ac:dyDescent="0.25">
      <c r="A297" s="3" t="s">
        <v>269</v>
      </c>
      <c r="B297" s="3" t="s">
        <v>1518</v>
      </c>
      <c r="C297" s="4">
        <v>440</v>
      </c>
      <c r="D297" s="4">
        <v>384.82499999999999</v>
      </c>
      <c r="E297" s="4">
        <v>366.5</v>
      </c>
    </row>
    <row r="298" spans="1:5" x14ac:dyDescent="0.25">
      <c r="A298" s="3" t="s">
        <v>270</v>
      </c>
      <c r="B298" s="3" t="s">
        <v>1518</v>
      </c>
      <c r="C298" s="4">
        <v>780</v>
      </c>
      <c r="D298" s="4">
        <v>678.82500000000005</v>
      </c>
      <c r="E298" s="4">
        <v>646.5</v>
      </c>
    </row>
    <row r="299" spans="1:5" x14ac:dyDescent="0.25">
      <c r="A299" s="3" t="s">
        <v>271</v>
      </c>
      <c r="B299" s="3" t="s">
        <v>1519</v>
      </c>
      <c r="C299" s="4">
        <v>145</v>
      </c>
      <c r="D299" s="4">
        <v>131.22999999999999</v>
      </c>
      <c r="E299" s="4">
        <v>119</v>
      </c>
    </row>
    <row r="300" spans="1:5" x14ac:dyDescent="0.25">
      <c r="A300" s="3" t="s">
        <v>272</v>
      </c>
      <c r="B300" s="3" t="s">
        <v>1520</v>
      </c>
      <c r="C300" s="4">
        <v>125</v>
      </c>
      <c r="D300" s="4">
        <v>108.6</v>
      </c>
      <c r="E300" s="4">
        <v>103</v>
      </c>
    </row>
    <row r="301" spans="1:5" x14ac:dyDescent="0.25">
      <c r="A301" s="3" t="s">
        <v>273</v>
      </c>
      <c r="B301" s="3" t="s">
        <v>1521</v>
      </c>
      <c r="C301" s="4">
        <v>405</v>
      </c>
      <c r="D301" s="4">
        <v>353.85</v>
      </c>
      <c r="E301" s="4">
        <v>337</v>
      </c>
    </row>
    <row r="302" spans="1:5" x14ac:dyDescent="0.25">
      <c r="A302" s="3" t="s">
        <v>274</v>
      </c>
      <c r="B302" s="3" t="s">
        <v>1522</v>
      </c>
      <c r="C302" s="4">
        <v>280</v>
      </c>
      <c r="D302" s="4">
        <v>242.55</v>
      </c>
      <c r="E302" s="4">
        <v>231</v>
      </c>
    </row>
    <row r="303" spans="1:5" x14ac:dyDescent="0.25">
      <c r="A303" s="3" t="s">
        <v>275</v>
      </c>
      <c r="B303" s="3" t="s">
        <v>1523</v>
      </c>
      <c r="C303" s="4">
        <v>440</v>
      </c>
      <c r="D303" s="4">
        <v>380.625</v>
      </c>
      <c r="E303" s="4">
        <v>362.5</v>
      </c>
    </row>
    <row r="304" spans="1:5" x14ac:dyDescent="0.25">
      <c r="A304" s="3" t="s">
        <v>276</v>
      </c>
      <c r="B304" s="3" t="s">
        <v>1524</v>
      </c>
      <c r="C304" s="4">
        <v>290</v>
      </c>
      <c r="D304" s="4">
        <v>252.5</v>
      </c>
      <c r="E304" s="4">
        <v>240</v>
      </c>
    </row>
    <row r="305" spans="1:5" x14ac:dyDescent="0.25">
      <c r="A305" s="3" t="s">
        <v>277</v>
      </c>
      <c r="B305" s="3" t="s">
        <v>1525</v>
      </c>
      <c r="C305" s="4">
        <v>370</v>
      </c>
      <c r="D305" s="4">
        <v>320.77499999999998</v>
      </c>
      <c r="E305" s="4">
        <v>305.5</v>
      </c>
    </row>
    <row r="306" spans="1:5" x14ac:dyDescent="0.25">
      <c r="A306" s="3" t="s">
        <v>278</v>
      </c>
      <c r="B306" s="3" t="s">
        <v>1526</v>
      </c>
      <c r="C306" s="4">
        <v>120</v>
      </c>
      <c r="D306" s="4">
        <v>105</v>
      </c>
      <c r="E306" s="4">
        <v>100</v>
      </c>
    </row>
    <row r="307" spans="1:5" x14ac:dyDescent="0.25">
      <c r="A307" s="3" t="s">
        <v>279</v>
      </c>
      <c r="B307" s="3" t="s">
        <v>1527</v>
      </c>
      <c r="C307" s="4">
        <v>100</v>
      </c>
      <c r="D307" s="4">
        <v>91.35</v>
      </c>
      <c r="E307" s="4">
        <v>87</v>
      </c>
    </row>
    <row r="308" spans="1:5" x14ac:dyDescent="0.25">
      <c r="A308" s="3" t="s">
        <v>280</v>
      </c>
      <c r="B308" s="3" t="s">
        <v>1528</v>
      </c>
      <c r="C308" s="4">
        <v>100</v>
      </c>
      <c r="D308" s="4">
        <v>91.35</v>
      </c>
      <c r="E308" s="4">
        <v>87</v>
      </c>
    </row>
    <row r="309" spans="1:5" x14ac:dyDescent="0.25">
      <c r="A309" s="3" t="s">
        <v>281</v>
      </c>
      <c r="B309" s="3" t="s">
        <v>1529</v>
      </c>
      <c r="C309" s="4">
        <v>100</v>
      </c>
      <c r="D309" s="4">
        <v>91.35</v>
      </c>
      <c r="E309" s="4">
        <v>87</v>
      </c>
    </row>
    <row r="310" spans="1:5" x14ac:dyDescent="0.25">
      <c r="A310" s="3" t="s">
        <v>282</v>
      </c>
      <c r="B310" s="3" t="s">
        <v>1530</v>
      </c>
      <c r="C310" s="4">
        <v>100</v>
      </c>
      <c r="D310" s="4">
        <v>91.35</v>
      </c>
      <c r="E310" s="4">
        <v>87</v>
      </c>
    </row>
    <row r="311" spans="1:5" x14ac:dyDescent="0.25">
      <c r="A311" s="3" t="s">
        <v>283</v>
      </c>
      <c r="B311" s="3" t="s">
        <v>1531</v>
      </c>
      <c r="C311" s="4">
        <v>90</v>
      </c>
      <c r="D311" s="4">
        <v>76.650000000000006</v>
      </c>
      <c r="E311" s="4">
        <v>73</v>
      </c>
    </row>
    <row r="312" spans="1:5" x14ac:dyDescent="0.25">
      <c r="A312" s="3" t="s">
        <v>284</v>
      </c>
      <c r="B312" s="3" t="s">
        <v>1532</v>
      </c>
      <c r="C312" s="4">
        <v>485</v>
      </c>
      <c r="D312" s="4">
        <v>423.67500000000001</v>
      </c>
      <c r="E312" s="4">
        <v>403.5</v>
      </c>
    </row>
    <row r="313" spans="1:5" x14ac:dyDescent="0.25">
      <c r="A313" s="3" t="s">
        <v>285</v>
      </c>
      <c r="B313" s="3" t="s">
        <v>1533</v>
      </c>
      <c r="C313" s="4">
        <v>90</v>
      </c>
      <c r="D313" s="4">
        <v>76.650000000000006</v>
      </c>
      <c r="E313" s="4">
        <v>73</v>
      </c>
    </row>
    <row r="314" spans="1:5" x14ac:dyDescent="0.25">
      <c r="A314" s="3" t="s">
        <v>286</v>
      </c>
      <c r="B314" s="3" t="s">
        <v>1534</v>
      </c>
      <c r="C314" s="4">
        <v>320</v>
      </c>
      <c r="D314" s="4">
        <v>275.10000000000002</v>
      </c>
      <c r="E314" s="4">
        <v>262</v>
      </c>
    </row>
    <row r="315" spans="1:5" x14ac:dyDescent="0.25">
      <c r="A315" s="3" t="s">
        <v>287</v>
      </c>
      <c r="B315" s="3" t="s">
        <v>1535</v>
      </c>
      <c r="C315" s="4">
        <v>90</v>
      </c>
      <c r="D315" s="4">
        <v>78.75</v>
      </c>
      <c r="E315" s="4">
        <v>75</v>
      </c>
    </row>
    <row r="316" spans="1:5" x14ac:dyDescent="0.25">
      <c r="A316" s="3" t="s">
        <v>288</v>
      </c>
      <c r="B316" s="3" t="s">
        <v>1536</v>
      </c>
      <c r="C316" s="4">
        <v>400</v>
      </c>
      <c r="D316" s="4">
        <v>347.55</v>
      </c>
      <c r="E316" s="4">
        <v>331</v>
      </c>
    </row>
    <row r="317" spans="1:5" x14ac:dyDescent="0.25">
      <c r="A317" s="3" t="s">
        <v>289</v>
      </c>
      <c r="B317" s="3" t="s">
        <v>1537</v>
      </c>
      <c r="C317" s="4">
        <v>245</v>
      </c>
      <c r="D317" s="4">
        <v>216.74</v>
      </c>
      <c r="E317" s="4">
        <v>203.5</v>
      </c>
    </row>
    <row r="318" spans="1:5" x14ac:dyDescent="0.25">
      <c r="A318" s="3" t="s">
        <v>290</v>
      </c>
      <c r="B318" s="3" t="s">
        <v>1538</v>
      </c>
      <c r="C318" s="4">
        <v>195</v>
      </c>
      <c r="D318" s="4">
        <v>169.54</v>
      </c>
      <c r="E318" s="4">
        <v>159</v>
      </c>
    </row>
    <row r="319" spans="1:5" x14ac:dyDescent="0.25">
      <c r="A319" s="3" t="s">
        <v>291</v>
      </c>
      <c r="B319" s="3" t="s">
        <v>1539</v>
      </c>
      <c r="C319" s="4">
        <v>135</v>
      </c>
      <c r="D319" s="4">
        <v>117.075</v>
      </c>
      <c r="E319" s="4">
        <v>111.5</v>
      </c>
    </row>
    <row r="320" spans="1:5" x14ac:dyDescent="0.25">
      <c r="A320" s="3" t="s">
        <v>292</v>
      </c>
      <c r="B320" s="3" t="s">
        <v>1540</v>
      </c>
      <c r="C320" s="4">
        <v>65</v>
      </c>
      <c r="D320" s="4">
        <v>54.075000000000003</v>
      </c>
      <c r="E320" s="4">
        <v>51.5</v>
      </c>
    </row>
    <row r="321" spans="1:5" x14ac:dyDescent="0.25">
      <c r="A321" s="3" t="s">
        <v>293</v>
      </c>
      <c r="B321" s="3" t="s">
        <v>1541</v>
      </c>
      <c r="C321" s="4">
        <v>60</v>
      </c>
      <c r="D321" s="4">
        <v>49.35</v>
      </c>
      <c r="E321" s="4">
        <v>47</v>
      </c>
    </row>
    <row r="322" spans="1:5" x14ac:dyDescent="0.25">
      <c r="A322" s="3" t="s">
        <v>294</v>
      </c>
      <c r="B322" s="3" t="s">
        <v>1542</v>
      </c>
      <c r="C322" s="4">
        <v>35</v>
      </c>
      <c r="D322" s="4">
        <v>27.3</v>
      </c>
      <c r="E322" s="4">
        <v>26</v>
      </c>
    </row>
    <row r="323" spans="1:5" x14ac:dyDescent="0.25">
      <c r="A323" s="3" t="s">
        <v>295</v>
      </c>
      <c r="B323" s="3" t="s">
        <v>1543</v>
      </c>
      <c r="C323" s="4">
        <v>35</v>
      </c>
      <c r="D323" s="4">
        <v>22.05</v>
      </c>
      <c r="E323" s="4">
        <v>21</v>
      </c>
    </row>
    <row r="324" spans="1:5" x14ac:dyDescent="0.25">
      <c r="A324" s="3" t="s">
        <v>296</v>
      </c>
      <c r="B324" s="3" t="s">
        <v>1544</v>
      </c>
      <c r="C324" s="4">
        <v>35</v>
      </c>
      <c r="D324" s="4">
        <v>23.1</v>
      </c>
      <c r="E324" s="4">
        <v>22</v>
      </c>
    </row>
    <row r="325" spans="1:5" x14ac:dyDescent="0.25">
      <c r="A325" s="3" t="s">
        <v>297</v>
      </c>
      <c r="B325" s="3" t="s">
        <v>1542</v>
      </c>
      <c r="C325" s="4">
        <v>35</v>
      </c>
      <c r="D325" s="4">
        <v>27.3</v>
      </c>
      <c r="E325" s="4">
        <v>26</v>
      </c>
    </row>
    <row r="326" spans="1:5" x14ac:dyDescent="0.25">
      <c r="A326" s="3" t="s">
        <v>298</v>
      </c>
      <c r="B326" s="3" t="s">
        <v>1545</v>
      </c>
      <c r="C326" s="4">
        <v>25</v>
      </c>
      <c r="D326" s="4">
        <v>23.625</v>
      </c>
      <c r="E326" s="4">
        <v>22.5</v>
      </c>
    </row>
    <row r="327" spans="1:5" x14ac:dyDescent="0.25">
      <c r="A327" s="3" t="s">
        <v>299</v>
      </c>
      <c r="B327" s="3" t="s">
        <v>1546</v>
      </c>
      <c r="C327" s="4">
        <v>25</v>
      </c>
      <c r="D327" s="4">
        <v>19.95</v>
      </c>
      <c r="E327" s="4">
        <v>19</v>
      </c>
    </row>
    <row r="328" spans="1:5" x14ac:dyDescent="0.25">
      <c r="A328" s="3" t="s">
        <v>300</v>
      </c>
      <c r="B328" s="3" t="s">
        <v>1547</v>
      </c>
      <c r="C328" s="4">
        <v>25</v>
      </c>
      <c r="D328" s="4">
        <v>21</v>
      </c>
      <c r="E328" s="4">
        <v>20</v>
      </c>
    </row>
    <row r="329" spans="1:5" x14ac:dyDescent="0.25">
      <c r="A329" s="3" t="s">
        <v>301</v>
      </c>
      <c r="B329" s="3" t="s">
        <v>1545</v>
      </c>
      <c r="C329" s="4">
        <v>25</v>
      </c>
      <c r="D329" s="4">
        <v>23.625</v>
      </c>
      <c r="E329" s="4">
        <v>22.5</v>
      </c>
    </row>
    <row r="330" spans="1:5" x14ac:dyDescent="0.25">
      <c r="A330" s="3" t="s">
        <v>302</v>
      </c>
      <c r="B330" s="3" t="s">
        <v>1548</v>
      </c>
      <c r="C330" s="4">
        <v>120</v>
      </c>
      <c r="D330" s="4">
        <v>101.325</v>
      </c>
      <c r="E330" s="4">
        <v>96.5</v>
      </c>
    </row>
    <row r="331" spans="1:5" x14ac:dyDescent="0.25">
      <c r="A331" s="3" t="s">
        <v>303</v>
      </c>
      <c r="B331" s="3" t="s">
        <v>1549</v>
      </c>
      <c r="C331" s="4">
        <v>35</v>
      </c>
      <c r="D331" s="4">
        <v>27.3</v>
      </c>
      <c r="E331" s="4">
        <v>26</v>
      </c>
    </row>
    <row r="332" spans="1:5" x14ac:dyDescent="0.25">
      <c r="A332" s="3" t="s">
        <v>304</v>
      </c>
      <c r="B332" s="3" t="s">
        <v>1550</v>
      </c>
      <c r="C332" s="4">
        <v>50</v>
      </c>
      <c r="D332" s="4">
        <v>40.950000000000003</v>
      </c>
      <c r="E332" s="4">
        <v>39</v>
      </c>
    </row>
    <row r="333" spans="1:5" x14ac:dyDescent="0.25">
      <c r="A333" s="3" t="s">
        <v>305</v>
      </c>
      <c r="B333" s="3" t="s">
        <v>1551</v>
      </c>
      <c r="C333" s="4">
        <v>18</v>
      </c>
      <c r="D333" s="4">
        <v>12.6</v>
      </c>
      <c r="E333" s="4">
        <v>12</v>
      </c>
    </row>
    <row r="334" spans="1:5" x14ac:dyDescent="0.25">
      <c r="A334" s="3" t="s">
        <v>306</v>
      </c>
      <c r="B334" s="3" t="s">
        <v>1552</v>
      </c>
      <c r="C334" s="4">
        <v>180</v>
      </c>
      <c r="D334" s="4">
        <v>153.30000000000001</v>
      </c>
      <c r="E334" s="4">
        <v>146</v>
      </c>
    </row>
    <row r="335" spans="1:5" x14ac:dyDescent="0.25">
      <c r="A335" s="3" t="s">
        <v>307</v>
      </c>
      <c r="B335" s="3" t="s">
        <v>1553</v>
      </c>
      <c r="C335" s="4">
        <v>140</v>
      </c>
      <c r="D335" s="4">
        <v>119.7</v>
      </c>
      <c r="E335" s="4">
        <v>114</v>
      </c>
    </row>
    <row r="336" spans="1:5" x14ac:dyDescent="0.25">
      <c r="A336" s="3" t="s">
        <v>308</v>
      </c>
      <c r="B336" s="3" t="s">
        <v>1554</v>
      </c>
      <c r="C336" s="4">
        <v>110</v>
      </c>
      <c r="D336" s="4">
        <v>91.875</v>
      </c>
      <c r="E336" s="4">
        <v>87.5</v>
      </c>
    </row>
    <row r="337" spans="1:5" x14ac:dyDescent="0.25">
      <c r="A337" s="3" t="s">
        <v>309</v>
      </c>
      <c r="B337" s="3" t="s">
        <v>1555</v>
      </c>
      <c r="C337" s="4">
        <v>325</v>
      </c>
      <c r="D337" s="4">
        <v>280.35000000000002</v>
      </c>
      <c r="E337" s="4">
        <v>267</v>
      </c>
    </row>
    <row r="338" spans="1:5" x14ac:dyDescent="0.25">
      <c r="A338" s="3" t="s">
        <v>310</v>
      </c>
      <c r="B338" s="3" t="s">
        <v>1556</v>
      </c>
      <c r="C338" s="4">
        <v>85</v>
      </c>
      <c r="D338" s="4">
        <v>71.400000000000006</v>
      </c>
      <c r="E338" s="4">
        <v>68</v>
      </c>
    </row>
    <row r="339" spans="1:5" x14ac:dyDescent="0.25">
      <c r="A339" s="3" t="s">
        <v>311</v>
      </c>
      <c r="B339" s="3" t="s">
        <v>1557</v>
      </c>
      <c r="C339" s="4">
        <v>35</v>
      </c>
      <c r="D339" s="4">
        <v>27.824999999999999</v>
      </c>
      <c r="E339" s="4">
        <v>26.5</v>
      </c>
    </row>
    <row r="340" spans="1:5" x14ac:dyDescent="0.25">
      <c r="A340" s="3" t="s">
        <v>312</v>
      </c>
      <c r="B340" s="3" t="s">
        <v>1557</v>
      </c>
      <c r="C340" s="4">
        <v>70</v>
      </c>
      <c r="D340" s="4">
        <v>61.95</v>
      </c>
      <c r="E340" s="4">
        <v>59</v>
      </c>
    </row>
    <row r="341" spans="1:5" x14ac:dyDescent="0.25">
      <c r="A341" s="3" t="s">
        <v>313</v>
      </c>
      <c r="B341" s="3" t="s">
        <v>1558</v>
      </c>
      <c r="C341" s="4">
        <v>35</v>
      </c>
      <c r="D341" s="4">
        <v>27.824999999999999</v>
      </c>
      <c r="E341" s="4">
        <v>26.5</v>
      </c>
    </row>
    <row r="342" spans="1:5" x14ac:dyDescent="0.25">
      <c r="A342" s="3" t="s">
        <v>314</v>
      </c>
      <c r="B342" s="3" t="s">
        <v>1558</v>
      </c>
      <c r="C342" s="4">
        <v>75</v>
      </c>
      <c r="D342" s="4">
        <v>61.95</v>
      </c>
      <c r="E342" s="4">
        <v>59</v>
      </c>
    </row>
    <row r="343" spans="1:5" x14ac:dyDescent="0.25">
      <c r="A343" s="3" t="s">
        <v>315</v>
      </c>
      <c r="B343" s="3" t="s">
        <v>1559</v>
      </c>
      <c r="C343" s="4">
        <v>25</v>
      </c>
      <c r="D343" s="4">
        <v>21</v>
      </c>
      <c r="E343" s="4">
        <v>20</v>
      </c>
    </row>
    <row r="344" spans="1:5" x14ac:dyDescent="0.25">
      <c r="A344" s="3" t="s">
        <v>316</v>
      </c>
      <c r="B344" s="3" t="s">
        <v>1560</v>
      </c>
      <c r="C344" s="4">
        <v>100</v>
      </c>
      <c r="D344" s="4">
        <v>84.525000000000006</v>
      </c>
      <c r="E344" s="4">
        <v>80.5</v>
      </c>
    </row>
    <row r="345" spans="1:5" x14ac:dyDescent="0.25">
      <c r="A345" s="3" t="s">
        <v>317</v>
      </c>
      <c r="B345" s="3" t="s">
        <v>1561</v>
      </c>
      <c r="C345" s="4">
        <v>30</v>
      </c>
      <c r="D345" s="4">
        <v>23.625</v>
      </c>
      <c r="E345" s="4">
        <v>22.5</v>
      </c>
    </row>
    <row r="346" spans="1:5" x14ac:dyDescent="0.25">
      <c r="A346" s="3" t="s">
        <v>318</v>
      </c>
      <c r="B346" s="3" t="s">
        <v>1562</v>
      </c>
      <c r="C346" s="4">
        <v>35</v>
      </c>
      <c r="D346" s="4">
        <v>29.925000000000001</v>
      </c>
      <c r="E346" s="4">
        <v>28.5</v>
      </c>
    </row>
    <row r="347" spans="1:5" x14ac:dyDescent="0.25">
      <c r="A347" s="3" t="s">
        <v>319</v>
      </c>
      <c r="B347" s="3" t="s">
        <v>1563</v>
      </c>
      <c r="C347" s="4">
        <v>30</v>
      </c>
      <c r="D347" s="4">
        <v>26.25</v>
      </c>
      <c r="E347" s="4">
        <v>25</v>
      </c>
    </row>
    <row r="348" spans="1:5" x14ac:dyDescent="0.25">
      <c r="A348" s="3" t="s">
        <v>320</v>
      </c>
      <c r="B348" s="3" t="s">
        <v>1564</v>
      </c>
      <c r="C348" s="4">
        <v>36</v>
      </c>
      <c r="D348" s="4">
        <v>31.1</v>
      </c>
      <c r="E348" s="4">
        <v>29.55</v>
      </c>
    </row>
    <row r="349" spans="1:5" x14ac:dyDescent="0.25">
      <c r="A349" s="3" t="s">
        <v>321</v>
      </c>
      <c r="B349" s="3" t="s">
        <v>1565</v>
      </c>
      <c r="C349" s="4">
        <v>30.5</v>
      </c>
      <c r="D349" s="4">
        <v>26.25</v>
      </c>
      <c r="E349" s="4">
        <v>25</v>
      </c>
    </row>
    <row r="350" spans="1:5" x14ac:dyDescent="0.25">
      <c r="A350" s="3" t="s">
        <v>322</v>
      </c>
      <c r="B350" s="3" t="s">
        <v>1566</v>
      </c>
      <c r="C350" s="4">
        <v>45</v>
      </c>
      <c r="D350" s="4">
        <v>38.85</v>
      </c>
      <c r="E350" s="4">
        <v>37</v>
      </c>
    </row>
    <row r="351" spans="1:5" x14ac:dyDescent="0.25">
      <c r="A351" s="3" t="s">
        <v>323</v>
      </c>
      <c r="B351" s="3" t="s">
        <v>1567</v>
      </c>
      <c r="C351" s="4">
        <v>45</v>
      </c>
      <c r="D351" s="4">
        <v>38.85</v>
      </c>
      <c r="E351" s="4">
        <v>37</v>
      </c>
    </row>
    <row r="352" spans="1:5" x14ac:dyDescent="0.25">
      <c r="A352" s="3" t="s">
        <v>324</v>
      </c>
      <c r="B352" s="3" t="s">
        <v>1567</v>
      </c>
      <c r="C352" s="4">
        <v>70</v>
      </c>
      <c r="D352" s="4">
        <v>59.85</v>
      </c>
      <c r="E352" s="4">
        <v>57</v>
      </c>
    </row>
    <row r="353" spans="1:5" x14ac:dyDescent="0.25">
      <c r="A353" s="3" t="s">
        <v>325</v>
      </c>
      <c r="B353" s="3" t="s">
        <v>1568</v>
      </c>
      <c r="C353" s="4">
        <v>70</v>
      </c>
      <c r="D353" s="4">
        <v>59.85</v>
      </c>
      <c r="E353" s="4">
        <v>57</v>
      </c>
    </row>
    <row r="354" spans="1:5" x14ac:dyDescent="0.25">
      <c r="A354" s="3" t="s">
        <v>326</v>
      </c>
      <c r="B354" s="3" t="s">
        <v>1569</v>
      </c>
      <c r="C354" s="4">
        <v>60</v>
      </c>
      <c r="D354" s="4">
        <v>48.825000000000003</v>
      </c>
      <c r="E354" s="4">
        <v>46.5</v>
      </c>
    </row>
    <row r="355" spans="1:5" x14ac:dyDescent="0.25">
      <c r="A355" s="3" t="s">
        <v>327</v>
      </c>
      <c r="B355" s="3" t="s">
        <v>1570</v>
      </c>
      <c r="C355" s="4">
        <v>125</v>
      </c>
      <c r="D355" s="4">
        <v>108.15</v>
      </c>
      <c r="E355" s="4">
        <v>103</v>
      </c>
    </row>
    <row r="356" spans="1:5" x14ac:dyDescent="0.25">
      <c r="A356" s="3" t="s">
        <v>328</v>
      </c>
      <c r="B356" s="3" t="s">
        <v>1571</v>
      </c>
      <c r="C356" s="4">
        <v>450</v>
      </c>
      <c r="D356" s="4">
        <v>391.125</v>
      </c>
      <c r="E356" s="4">
        <v>372.5</v>
      </c>
    </row>
    <row r="357" spans="1:5" x14ac:dyDescent="0.25">
      <c r="A357" s="3" t="s">
        <v>329</v>
      </c>
      <c r="B357" s="3" t="s">
        <v>1572</v>
      </c>
      <c r="C357" s="4">
        <v>55</v>
      </c>
      <c r="D357" s="4">
        <v>47.774999999999999</v>
      </c>
      <c r="E357" s="4">
        <v>45.5</v>
      </c>
    </row>
    <row r="358" spans="1:5" x14ac:dyDescent="0.25">
      <c r="A358" s="3" t="s">
        <v>330</v>
      </c>
      <c r="B358" s="3" t="s">
        <v>1573</v>
      </c>
      <c r="C358" s="4">
        <v>45</v>
      </c>
      <c r="D358" s="4">
        <v>37.799999999999997</v>
      </c>
      <c r="E358" s="4">
        <v>36</v>
      </c>
    </row>
    <row r="359" spans="1:5" x14ac:dyDescent="0.25">
      <c r="A359" s="3" t="s">
        <v>331</v>
      </c>
      <c r="B359" s="3" t="s">
        <v>1574</v>
      </c>
      <c r="C359" s="4">
        <v>69.5</v>
      </c>
      <c r="D359" s="4">
        <v>60.375</v>
      </c>
      <c r="E359" s="4">
        <v>57.5</v>
      </c>
    </row>
    <row r="360" spans="1:5" x14ac:dyDescent="0.25">
      <c r="A360" s="3" t="s">
        <v>332</v>
      </c>
      <c r="B360" s="3" t="s">
        <v>1575</v>
      </c>
      <c r="C360" s="4">
        <v>27.5</v>
      </c>
      <c r="D360" s="4">
        <v>23.625</v>
      </c>
      <c r="E360" s="4">
        <v>22.5</v>
      </c>
    </row>
    <row r="361" spans="1:5" x14ac:dyDescent="0.25">
      <c r="A361" s="3" t="s">
        <v>333</v>
      </c>
      <c r="B361" s="3" t="s">
        <v>1576</v>
      </c>
      <c r="C361" s="4">
        <v>38</v>
      </c>
      <c r="D361" s="4">
        <v>33.075000000000003</v>
      </c>
      <c r="E361" s="4">
        <v>31.5</v>
      </c>
    </row>
    <row r="362" spans="1:5" x14ac:dyDescent="0.25">
      <c r="A362" s="3" t="s">
        <v>334</v>
      </c>
      <c r="B362" s="3" t="s">
        <v>1577</v>
      </c>
      <c r="C362" s="4">
        <v>34</v>
      </c>
      <c r="D362" s="4">
        <v>29.4</v>
      </c>
      <c r="E362" s="4">
        <v>28</v>
      </c>
    </row>
    <row r="363" spans="1:5" x14ac:dyDescent="0.25">
      <c r="A363" s="3" t="s">
        <v>335</v>
      </c>
      <c r="B363" s="3" t="s">
        <v>1578</v>
      </c>
      <c r="C363" s="4">
        <v>60</v>
      </c>
      <c r="D363" s="4">
        <v>50.4</v>
      </c>
      <c r="E363" s="4">
        <v>48</v>
      </c>
    </row>
    <row r="364" spans="1:5" x14ac:dyDescent="0.25">
      <c r="A364" s="3" t="s">
        <v>336</v>
      </c>
      <c r="B364" s="3" t="s">
        <v>1579</v>
      </c>
      <c r="C364" s="4">
        <v>555</v>
      </c>
      <c r="D364" s="4">
        <v>481.95</v>
      </c>
      <c r="E364" s="4">
        <v>459</v>
      </c>
    </row>
    <row r="365" spans="1:5" x14ac:dyDescent="0.25">
      <c r="A365" s="3" t="s">
        <v>337</v>
      </c>
      <c r="B365" s="3" t="s">
        <v>1580</v>
      </c>
      <c r="C365" s="4">
        <v>480</v>
      </c>
      <c r="D365" s="4">
        <v>412.125</v>
      </c>
      <c r="E365" s="4">
        <v>392.5</v>
      </c>
    </row>
    <row r="366" spans="1:5" x14ac:dyDescent="0.25">
      <c r="A366" s="3" t="s">
        <v>338</v>
      </c>
      <c r="B366" s="3" t="s">
        <v>1581</v>
      </c>
      <c r="C366" s="4">
        <v>5460</v>
      </c>
      <c r="D366" s="4">
        <v>4776.45</v>
      </c>
      <c r="E366" s="4">
        <v>4549</v>
      </c>
    </row>
    <row r="367" spans="1:5" x14ac:dyDescent="0.25">
      <c r="A367" s="3" t="s">
        <v>339</v>
      </c>
      <c r="B367" s="3" t="s">
        <v>1582</v>
      </c>
      <c r="C367" s="4">
        <v>25</v>
      </c>
      <c r="D367" s="4">
        <v>19.95</v>
      </c>
      <c r="E367" s="4">
        <v>19</v>
      </c>
    </row>
    <row r="368" spans="1:5" x14ac:dyDescent="0.25">
      <c r="A368" s="3" t="s">
        <v>340</v>
      </c>
      <c r="B368" s="3" t="s">
        <v>1583</v>
      </c>
      <c r="C368" s="4">
        <v>190</v>
      </c>
      <c r="D368" s="4">
        <v>165.375</v>
      </c>
      <c r="E368" s="4">
        <v>157.5</v>
      </c>
    </row>
    <row r="369" spans="1:5" x14ac:dyDescent="0.25">
      <c r="A369" s="3" t="s">
        <v>341</v>
      </c>
      <c r="B369" s="3" t="s">
        <v>1584</v>
      </c>
      <c r="C369" s="4">
        <v>255</v>
      </c>
      <c r="D369" s="4">
        <v>222.07499999999999</v>
      </c>
      <c r="E369" s="4">
        <v>211.5</v>
      </c>
    </row>
    <row r="370" spans="1:5" x14ac:dyDescent="0.25">
      <c r="A370" s="3" t="s">
        <v>342</v>
      </c>
      <c r="B370" s="3" t="s">
        <v>1585</v>
      </c>
      <c r="C370" s="4">
        <v>65</v>
      </c>
      <c r="D370" s="4">
        <v>56.7</v>
      </c>
      <c r="E370" s="4">
        <v>54</v>
      </c>
    </row>
    <row r="371" spans="1:5" x14ac:dyDescent="0.25">
      <c r="A371" s="3" t="s">
        <v>343</v>
      </c>
      <c r="B371" s="3" t="s">
        <v>1586</v>
      </c>
      <c r="C371" s="4">
        <v>145</v>
      </c>
      <c r="D371" s="4">
        <v>126.52500000000001</v>
      </c>
      <c r="E371" s="4">
        <v>120.5</v>
      </c>
    </row>
    <row r="372" spans="1:5" x14ac:dyDescent="0.25">
      <c r="A372" s="3" t="s">
        <v>344</v>
      </c>
      <c r="B372" s="3" t="s">
        <v>1587</v>
      </c>
      <c r="C372" s="4">
        <v>25</v>
      </c>
      <c r="D372" s="4">
        <v>13.65</v>
      </c>
      <c r="E372" s="4">
        <v>13</v>
      </c>
    </row>
    <row r="373" spans="1:5" x14ac:dyDescent="0.25">
      <c r="A373" s="3" t="s">
        <v>345</v>
      </c>
      <c r="B373" s="3" t="s">
        <v>1588</v>
      </c>
      <c r="C373" s="4">
        <v>25</v>
      </c>
      <c r="D373" s="4">
        <v>17.850000000000001</v>
      </c>
      <c r="E373" s="4">
        <v>17</v>
      </c>
    </row>
    <row r="374" spans="1:5" x14ac:dyDescent="0.25">
      <c r="A374" s="3" t="s">
        <v>346</v>
      </c>
      <c r="B374" s="3" t="s">
        <v>1589</v>
      </c>
      <c r="C374" s="4">
        <v>30</v>
      </c>
      <c r="D374" s="4">
        <v>25.725000000000001</v>
      </c>
      <c r="E374" s="4">
        <v>24.5</v>
      </c>
    </row>
    <row r="375" spans="1:5" x14ac:dyDescent="0.25">
      <c r="A375" s="3" t="s">
        <v>347</v>
      </c>
      <c r="B375" s="3" t="s">
        <v>1590</v>
      </c>
      <c r="C375" s="4">
        <v>20</v>
      </c>
      <c r="D375" s="4">
        <v>17.324999999999999</v>
      </c>
      <c r="E375" s="4">
        <v>16.5</v>
      </c>
    </row>
    <row r="376" spans="1:5" x14ac:dyDescent="0.25">
      <c r="A376" s="3" t="s">
        <v>348</v>
      </c>
      <c r="B376" s="3" t="s">
        <v>1591</v>
      </c>
      <c r="C376" s="4">
        <v>135</v>
      </c>
      <c r="D376" s="4">
        <v>115.5</v>
      </c>
      <c r="E376" s="4">
        <v>110</v>
      </c>
    </row>
    <row r="377" spans="1:5" x14ac:dyDescent="0.25">
      <c r="A377" s="3" t="s">
        <v>349</v>
      </c>
      <c r="B377" s="3" t="s">
        <v>1592</v>
      </c>
      <c r="C377" s="4">
        <v>120</v>
      </c>
      <c r="D377" s="4">
        <v>100.8</v>
      </c>
      <c r="E377" s="4">
        <v>96</v>
      </c>
    </row>
    <row r="378" spans="1:5" x14ac:dyDescent="0.25">
      <c r="A378" s="3" t="s">
        <v>350</v>
      </c>
      <c r="B378" s="3" t="s">
        <v>1593</v>
      </c>
      <c r="C378" s="4">
        <v>18</v>
      </c>
      <c r="D378" s="4">
        <v>13.65</v>
      </c>
      <c r="E378" s="4">
        <v>13</v>
      </c>
    </row>
    <row r="379" spans="1:5" x14ac:dyDescent="0.25">
      <c r="A379" s="3" t="s">
        <v>351</v>
      </c>
      <c r="B379" s="3" t="s">
        <v>1594</v>
      </c>
      <c r="C379" s="4">
        <v>30</v>
      </c>
      <c r="D379" s="4">
        <v>23.1</v>
      </c>
      <c r="E379" s="4">
        <v>22</v>
      </c>
    </row>
    <row r="380" spans="1:5" x14ac:dyDescent="0.25">
      <c r="A380" s="3" t="s">
        <v>352</v>
      </c>
      <c r="B380" s="3" t="s">
        <v>1595</v>
      </c>
      <c r="C380" s="4">
        <v>30</v>
      </c>
      <c r="D380" s="4">
        <v>24.15</v>
      </c>
      <c r="E380" s="4">
        <v>23</v>
      </c>
    </row>
    <row r="381" spans="1:5" x14ac:dyDescent="0.25">
      <c r="A381" s="3" t="s">
        <v>353</v>
      </c>
      <c r="B381" s="3" t="s">
        <v>1596</v>
      </c>
      <c r="C381" s="4">
        <v>75</v>
      </c>
      <c r="D381" s="4">
        <v>64.05</v>
      </c>
      <c r="E381" s="4">
        <v>61</v>
      </c>
    </row>
    <row r="382" spans="1:5" x14ac:dyDescent="0.25">
      <c r="A382" s="3" t="s">
        <v>354</v>
      </c>
      <c r="B382" s="3" t="s">
        <v>1597</v>
      </c>
      <c r="C382" s="4">
        <v>60</v>
      </c>
      <c r="D382" s="4">
        <v>50.4</v>
      </c>
      <c r="E382" s="4">
        <v>48</v>
      </c>
    </row>
    <row r="383" spans="1:5" x14ac:dyDescent="0.25">
      <c r="A383" s="3" t="s">
        <v>355</v>
      </c>
      <c r="B383" s="3" t="s">
        <v>1598</v>
      </c>
      <c r="C383" s="4">
        <v>295</v>
      </c>
      <c r="D383" s="4">
        <v>257.25</v>
      </c>
      <c r="E383" s="4">
        <v>245</v>
      </c>
    </row>
    <row r="384" spans="1:5" x14ac:dyDescent="0.25">
      <c r="A384" s="3" t="s">
        <v>356</v>
      </c>
      <c r="B384" s="3" t="s">
        <v>1599</v>
      </c>
      <c r="C384" s="4">
        <v>15</v>
      </c>
      <c r="D384" s="4">
        <v>8.9250000000000007</v>
      </c>
      <c r="E384" s="4">
        <v>8.5</v>
      </c>
    </row>
    <row r="385" spans="1:5" x14ac:dyDescent="0.25">
      <c r="A385" s="3" t="s">
        <v>357</v>
      </c>
      <c r="B385" s="3" t="s">
        <v>1600</v>
      </c>
      <c r="C385" s="4">
        <v>25</v>
      </c>
      <c r="D385" s="4">
        <v>20.475000000000001</v>
      </c>
      <c r="E385" s="4">
        <v>19.5</v>
      </c>
    </row>
    <row r="386" spans="1:5" x14ac:dyDescent="0.25">
      <c r="A386" s="3" t="s">
        <v>358</v>
      </c>
      <c r="B386" s="3" t="s">
        <v>1601</v>
      </c>
      <c r="C386" s="4">
        <v>290</v>
      </c>
      <c r="D386" s="4">
        <v>249.9</v>
      </c>
      <c r="E386" s="4">
        <v>238</v>
      </c>
    </row>
    <row r="387" spans="1:5" x14ac:dyDescent="0.25">
      <c r="A387" s="3" t="s">
        <v>359</v>
      </c>
      <c r="B387" s="3" t="s">
        <v>1602</v>
      </c>
      <c r="C387" s="4">
        <v>290</v>
      </c>
      <c r="D387" s="4">
        <v>249.9</v>
      </c>
      <c r="E387" s="4">
        <v>238</v>
      </c>
    </row>
    <row r="388" spans="1:5" x14ac:dyDescent="0.25">
      <c r="A388" s="3" t="s">
        <v>360</v>
      </c>
      <c r="B388" s="3" t="s">
        <v>1603</v>
      </c>
      <c r="C388" s="4">
        <v>20</v>
      </c>
      <c r="D388" s="4">
        <v>16.8</v>
      </c>
      <c r="E388" s="4">
        <v>14</v>
      </c>
    </row>
    <row r="389" spans="1:5" x14ac:dyDescent="0.25">
      <c r="A389" s="3" t="s">
        <v>361</v>
      </c>
      <c r="B389" s="3" t="s">
        <v>1604</v>
      </c>
      <c r="C389" s="4">
        <v>20</v>
      </c>
      <c r="D389" s="4">
        <v>16.8</v>
      </c>
      <c r="E389" s="4">
        <v>14</v>
      </c>
    </row>
    <row r="390" spans="1:5" x14ac:dyDescent="0.25">
      <c r="A390" s="3" t="s">
        <v>362</v>
      </c>
      <c r="B390" s="3" t="s">
        <v>1605</v>
      </c>
      <c r="C390" s="4">
        <v>20</v>
      </c>
      <c r="D390" s="4">
        <v>16.8</v>
      </c>
      <c r="E390" s="4">
        <v>14</v>
      </c>
    </row>
    <row r="391" spans="1:5" x14ac:dyDescent="0.25">
      <c r="A391" s="3" t="s">
        <v>363</v>
      </c>
      <c r="B391" s="3" t="s">
        <v>1606</v>
      </c>
      <c r="C391" s="4">
        <v>20</v>
      </c>
      <c r="D391" s="4">
        <v>16.8</v>
      </c>
      <c r="E391" s="4">
        <v>14</v>
      </c>
    </row>
    <row r="392" spans="1:5" x14ac:dyDescent="0.25">
      <c r="A392" s="3" t="s">
        <v>364</v>
      </c>
      <c r="B392" s="3" t="s">
        <v>1607</v>
      </c>
      <c r="C392" s="4">
        <v>30</v>
      </c>
      <c r="D392" s="4">
        <v>22.574999999999999</v>
      </c>
      <c r="E392" s="4">
        <v>21.5</v>
      </c>
    </row>
    <row r="393" spans="1:5" x14ac:dyDescent="0.25">
      <c r="A393" s="3" t="s">
        <v>365</v>
      </c>
      <c r="B393" s="3" t="s">
        <v>1608</v>
      </c>
      <c r="C393" s="4">
        <v>55</v>
      </c>
      <c r="D393" s="4">
        <v>44.1</v>
      </c>
      <c r="E393" s="4">
        <v>42</v>
      </c>
    </row>
    <row r="394" spans="1:5" x14ac:dyDescent="0.25">
      <c r="A394" s="3" t="s">
        <v>366</v>
      </c>
      <c r="B394" s="3" t="s">
        <v>1609</v>
      </c>
      <c r="C394" s="4">
        <v>80</v>
      </c>
      <c r="D394" s="4">
        <v>71.489999999999995</v>
      </c>
      <c r="E394" s="4">
        <v>66.5</v>
      </c>
    </row>
    <row r="395" spans="1:5" x14ac:dyDescent="0.25">
      <c r="A395" s="3" t="s">
        <v>367</v>
      </c>
      <c r="B395" s="3" t="s">
        <v>1610</v>
      </c>
      <c r="C395" s="4">
        <v>140</v>
      </c>
      <c r="D395" s="4">
        <v>121.27500000000001</v>
      </c>
      <c r="E395" s="4">
        <v>115.5</v>
      </c>
    </row>
    <row r="396" spans="1:5" x14ac:dyDescent="0.25">
      <c r="A396" s="3" t="s">
        <v>368</v>
      </c>
      <c r="B396" s="3" t="s">
        <v>1611</v>
      </c>
      <c r="C396" s="4">
        <v>185</v>
      </c>
      <c r="D396" s="4">
        <v>160.65</v>
      </c>
      <c r="E396" s="4">
        <v>153</v>
      </c>
    </row>
    <row r="397" spans="1:5" x14ac:dyDescent="0.25">
      <c r="A397" s="3" t="s">
        <v>369</v>
      </c>
      <c r="B397" s="3" t="s">
        <v>1612</v>
      </c>
      <c r="C397" s="4">
        <v>170</v>
      </c>
      <c r="D397" s="4">
        <v>123.9</v>
      </c>
      <c r="E397" s="4">
        <v>118</v>
      </c>
    </row>
    <row r="398" spans="1:5" x14ac:dyDescent="0.25">
      <c r="A398" s="3" t="s">
        <v>370</v>
      </c>
      <c r="B398" s="3" t="s">
        <v>1613</v>
      </c>
      <c r="C398" s="4">
        <v>155</v>
      </c>
      <c r="D398" s="4">
        <v>134.4</v>
      </c>
      <c r="E398" s="4">
        <v>128</v>
      </c>
    </row>
    <row r="399" spans="1:5" x14ac:dyDescent="0.25">
      <c r="A399" s="3" t="s">
        <v>371</v>
      </c>
      <c r="B399" s="3" t="s">
        <v>1614</v>
      </c>
      <c r="C399" s="4">
        <v>140</v>
      </c>
      <c r="D399" s="4">
        <v>120.22499999999999</v>
      </c>
      <c r="E399" s="4">
        <v>114.5</v>
      </c>
    </row>
    <row r="400" spans="1:5" x14ac:dyDescent="0.25">
      <c r="A400" s="3" t="s">
        <v>372</v>
      </c>
      <c r="B400" s="3" t="s">
        <v>1615</v>
      </c>
      <c r="C400" s="4">
        <v>1150</v>
      </c>
      <c r="D400" s="4">
        <v>994.875</v>
      </c>
      <c r="E400" s="4">
        <v>947.5</v>
      </c>
    </row>
    <row r="401" spans="1:5" x14ac:dyDescent="0.25">
      <c r="A401" s="3" t="s">
        <v>373</v>
      </c>
      <c r="B401" s="3" t="s">
        <v>1616</v>
      </c>
      <c r="C401" s="4">
        <v>320</v>
      </c>
      <c r="D401" s="4">
        <v>276.67500000000001</v>
      </c>
      <c r="E401" s="4">
        <v>263.5</v>
      </c>
    </row>
    <row r="402" spans="1:5" x14ac:dyDescent="0.25">
      <c r="A402" s="3" t="s">
        <v>374</v>
      </c>
      <c r="B402" s="3" t="s">
        <v>1617</v>
      </c>
      <c r="C402" s="4">
        <v>292</v>
      </c>
      <c r="D402" s="4">
        <v>255.15</v>
      </c>
      <c r="E402" s="4">
        <v>243</v>
      </c>
    </row>
    <row r="403" spans="1:5" x14ac:dyDescent="0.25">
      <c r="A403" s="3" t="s">
        <v>375</v>
      </c>
      <c r="B403" s="3" t="s">
        <v>1618</v>
      </c>
      <c r="C403" s="4">
        <v>490</v>
      </c>
      <c r="D403" s="4">
        <v>420.52499999999998</v>
      </c>
      <c r="E403" s="4">
        <v>400.5</v>
      </c>
    </row>
    <row r="404" spans="1:5" x14ac:dyDescent="0.25">
      <c r="A404" s="3" t="s">
        <v>376</v>
      </c>
      <c r="B404" s="3" t="s">
        <v>1619</v>
      </c>
      <c r="C404" s="4">
        <v>500</v>
      </c>
      <c r="D404" s="4">
        <v>428.92500000000001</v>
      </c>
      <c r="E404" s="4">
        <v>408.5</v>
      </c>
    </row>
    <row r="405" spans="1:5" x14ac:dyDescent="0.25">
      <c r="A405" s="3" t="s">
        <v>377</v>
      </c>
      <c r="B405" s="3" t="s">
        <v>1620</v>
      </c>
      <c r="C405" s="4">
        <v>430</v>
      </c>
      <c r="D405" s="4">
        <v>372.75</v>
      </c>
      <c r="E405" s="4">
        <v>355</v>
      </c>
    </row>
    <row r="406" spans="1:5" x14ac:dyDescent="0.25">
      <c r="A406" s="3" t="s">
        <v>378</v>
      </c>
      <c r="B406" s="3" t="s">
        <v>1621</v>
      </c>
      <c r="C406" s="4">
        <v>430</v>
      </c>
      <c r="D406" s="4">
        <v>372.75</v>
      </c>
      <c r="E406" s="4">
        <v>355</v>
      </c>
    </row>
    <row r="407" spans="1:5" x14ac:dyDescent="0.25">
      <c r="A407" s="3" t="s">
        <v>379</v>
      </c>
      <c r="B407" s="3" t="s">
        <v>1622</v>
      </c>
      <c r="C407" s="4">
        <v>400</v>
      </c>
      <c r="D407" s="4">
        <v>344.92500000000001</v>
      </c>
      <c r="E407" s="4">
        <v>328.5</v>
      </c>
    </row>
    <row r="408" spans="1:5" x14ac:dyDescent="0.25">
      <c r="A408" s="3" t="s">
        <v>380</v>
      </c>
      <c r="B408" s="3" t="s">
        <v>1623</v>
      </c>
      <c r="C408" s="4">
        <v>400</v>
      </c>
      <c r="D408" s="4">
        <v>344.92500000000001</v>
      </c>
      <c r="E408" s="4">
        <v>328.5</v>
      </c>
    </row>
    <row r="409" spans="1:5" x14ac:dyDescent="0.25">
      <c r="A409" s="3" t="s">
        <v>381</v>
      </c>
      <c r="B409" s="3" t="s">
        <v>1624</v>
      </c>
      <c r="C409" s="4">
        <v>335</v>
      </c>
      <c r="D409" s="4">
        <v>291.89999999999998</v>
      </c>
      <c r="E409" s="4">
        <v>278</v>
      </c>
    </row>
    <row r="410" spans="1:5" x14ac:dyDescent="0.25">
      <c r="A410" s="3" t="s">
        <v>382</v>
      </c>
      <c r="B410" s="3" t="s">
        <v>1625</v>
      </c>
      <c r="C410" s="4">
        <v>335</v>
      </c>
      <c r="D410" s="4">
        <v>291.89999999999998</v>
      </c>
      <c r="E410" s="4">
        <v>278</v>
      </c>
    </row>
    <row r="411" spans="1:5" x14ac:dyDescent="0.25">
      <c r="A411" s="3" t="s">
        <v>383</v>
      </c>
      <c r="B411" s="3" t="s">
        <v>1626</v>
      </c>
      <c r="C411" s="4">
        <v>265</v>
      </c>
      <c r="D411" s="4">
        <v>227.85</v>
      </c>
      <c r="E411" s="4">
        <v>217</v>
      </c>
    </row>
    <row r="412" spans="1:5" x14ac:dyDescent="0.25">
      <c r="A412" s="3" t="s">
        <v>384</v>
      </c>
      <c r="B412" s="3" t="s">
        <v>1627</v>
      </c>
      <c r="C412" s="4">
        <v>325</v>
      </c>
      <c r="D412" s="4">
        <v>282.45</v>
      </c>
      <c r="E412" s="4">
        <v>269</v>
      </c>
    </row>
    <row r="413" spans="1:5" x14ac:dyDescent="0.25">
      <c r="A413" s="3" t="s">
        <v>385</v>
      </c>
      <c r="B413" s="3" t="s">
        <v>1628</v>
      </c>
      <c r="C413" s="4">
        <v>750</v>
      </c>
      <c r="D413" s="4">
        <v>648.375</v>
      </c>
      <c r="E413" s="4">
        <v>617.5</v>
      </c>
    </row>
    <row r="414" spans="1:5" x14ac:dyDescent="0.25">
      <c r="A414" s="3" t="s">
        <v>386</v>
      </c>
      <c r="B414" s="3" t="s">
        <v>1629</v>
      </c>
      <c r="C414" s="4">
        <v>600</v>
      </c>
      <c r="D414" s="4">
        <v>496.65</v>
      </c>
      <c r="E414" s="4">
        <v>473</v>
      </c>
    </row>
    <row r="415" spans="1:5" x14ac:dyDescent="0.25">
      <c r="A415" s="3" t="s">
        <v>387</v>
      </c>
      <c r="B415" s="3" t="s">
        <v>1630</v>
      </c>
      <c r="C415" s="4">
        <v>550</v>
      </c>
      <c r="D415" s="4">
        <v>468.82499999999999</v>
      </c>
      <c r="E415" s="4">
        <v>446.5</v>
      </c>
    </row>
    <row r="416" spans="1:5" x14ac:dyDescent="0.25">
      <c r="A416" s="3" t="s">
        <v>388</v>
      </c>
      <c r="B416" s="3" t="s">
        <v>1631</v>
      </c>
      <c r="C416" s="4">
        <v>550</v>
      </c>
      <c r="D416" s="4">
        <v>447.3</v>
      </c>
      <c r="E416" s="4">
        <v>426</v>
      </c>
    </row>
    <row r="417" spans="1:5" x14ac:dyDescent="0.25">
      <c r="A417" s="3" t="s">
        <v>389</v>
      </c>
      <c r="B417" s="3" t="s">
        <v>1632</v>
      </c>
      <c r="C417" s="4">
        <v>600</v>
      </c>
      <c r="D417" s="4">
        <v>488.77499999999998</v>
      </c>
      <c r="E417" s="4">
        <v>465.5</v>
      </c>
    </row>
    <row r="418" spans="1:5" x14ac:dyDescent="0.25">
      <c r="A418" s="3" t="s">
        <v>390</v>
      </c>
      <c r="B418" s="3" t="s">
        <v>1633</v>
      </c>
      <c r="C418" s="4">
        <v>450</v>
      </c>
      <c r="D418" s="4">
        <v>363.3</v>
      </c>
      <c r="E418" s="4">
        <v>346</v>
      </c>
    </row>
    <row r="419" spans="1:5" x14ac:dyDescent="0.25">
      <c r="A419" s="3" t="s">
        <v>391</v>
      </c>
      <c r="B419" s="3" t="s">
        <v>1634</v>
      </c>
      <c r="C419" s="4">
        <v>410</v>
      </c>
      <c r="D419" s="4">
        <v>357.52499999999998</v>
      </c>
      <c r="E419" s="4">
        <v>340.5</v>
      </c>
    </row>
    <row r="420" spans="1:5" x14ac:dyDescent="0.25">
      <c r="A420" s="3" t="s">
        <v>392</v>
      </c>
      <c r="B420" s="3" t="s">
        <v>1635</v>
      </c>
      <c r="C420" s="4">
        <v>390</v>
      </c>
      <c r="D420" s="4">
        <v>334.95</v>
      </c>
      <c r="E420" s="4">
        <v>319</v>
      </c>
    </row>
    <row r="421" spans="1:5" x14ac:dyDescent="0.25">
      <c r="A421" s="3" t="s">
        <v>393</v>
      </c>
      <c r="B421" s="3" t="s">
        <v>1636</v>
      </c>
      <c r="C421" s="4">
        <v>300</v>
      </c>
      <c r="D421" s="4">
        <v>262.5</v>
      </c>
      <c r="E421" s="4">
        <v>250</v>
      </c>
    </row>
    <row r="422" spans="1:5" x14ac:dyDescent="0.25">
      <c r="A422" s="3" t="s">
        <v>394</v>
      </c>
      <c r="B422" s="3" t="s">
        <v>1637</v>
      </c>
      <c r="C422" s="4">
        <v>1650</v>
      </c>
      <c r="D422" s="4">
        <v>1441.125</v>
      </c>
      <c r="E422" s="4">
        <v>1372.5</v>
      </c>
    </row>
    <row r="423" spans="1:5" x14ac:dyDescent="0.25">
      <c r="A423" s="3" t="s">
        <v>395</v>
      </c>
      <c r="B423" s="3" t="s">
        <v>1638</v>
      </c>
      <c r="C423" s="4">
        <v>330</v>
      </c>
      <c r="D423" s="4">
        <v>285.07499999999999</v>
      </c>
      <c r="E423" s="4">
        <v>271.5</v>
      </c>
    </row>
    <row r="424" spans="1:5" x14ac:dyDescent="0.25">
      <c r="A424" s="3" t="s">
        <v>396</v>
      </c>
      <c r="B424" s="3" t="s">
        <v>1639</v>
      </c>
      <c r="C424" s="4">
        <v>906</v>
      </c>
      <c r="D424" s="4">
        <v>792.75</v>
      </c>
      <c r="E424" s="4">
        <v>755</v>
      </c>
    </row>
    <row r="425" spans="1:5" x14ac:dyDescent="0.25">
      <c r="A425" s="3" t="s">
        <v>397</v>
      </c>
      <c r="B425" s="3" t="s">
        <v>1640</v>
      </c>
      <c r="C425" s="4">
        <v>700</v>
      </c>
      <c r="D425" s="4">
        <v>607.42499999999995</v>
      </c>
      <c r="E425" s="4">
        <v>578.5</v>
      </c>
    </row>
    <row r="426" spans="1:5" x14ac:dyDescent="0.25">
      <c r="A426" s="3" t="s">
        <v>398</v>
      </c>
      <c r="B426" s="3" t="s">
        <v>1641</v>
      </c>
      <c r="C426" s="4">
        <v>660</v>
      </c>
      <c r="D426" s="4">
        <v>577.5</v>
      </c>
      <c r="E426" s="4">
        <v>550</v>
      </c>
    </row>
    <row r="427" spans="1:5" x14ac:dyDescent="0.25">
      <c r="A427" s="3" t="s">
        <v>399</v>
      </c>
      <c r="B427" s="3" t="s">
        <v>1642</v>
      </c>
      <c r="C427" s="4">
        <v>420</v>
      </c>
      <c r="D427" s="4">
        <v>363.3</v>
      </c>
      <c r="E427" s="4">
        <v>346</v>
      </c>
    </row>
    <row r="428" spans="1:5" x14ac:dyDescent="0.25">
      <c r="A428" s="3" t="s">
        <v>400</v>
      </c>
      <c r="B428" s="3" t="s">
        <v>1643</v>
      </c>
      <c r="C428" s="4">
        <v>1750</v>
      </c>
      <c r="D428" s="4">
        <v>1508.325</v>
      </c>
      <c r="E428" s="4">
        <v>1436.5</v>
      </c>
    </row>
    <row r="429" spans="1:5" x14ac:dyDescent="0.25">
      <c r="A429" s="3" t="s">
        <v>401</v>
      </c>
      <c r="B429" s="3" t="s">
        <v>1644</v>
      </c>
      <c r="C429" s="4">
        <v>185</v>
      </c>
      <c r="D429" s="4">
        <v>161.69999999999999</v>
      </c>
      <c r="E429" s="4">
        <v>154</v>
      </c>
    </row>
    <row r="430" spans="1:5" x14ac:dyDescent="0.25">
      <c r="A430" s="3" t="s">
        <v>402</v>
      </c>
      <c r="B430" s="3" t="s">
        <v>1645</v>
      </c>
      <c r="C430" s="4">
        <v>115</v>
      </c>
      <c r="D430" s="4">
        <v>100.27500000000001</v>
      </c>
      <c r="E430" s="4">
        <v>95.5</v>
      </c>
    </row>
    <row r="431" spans="1:5" x14ac:dyDescent="0.25">
      <c r="A431" s="3" t="s">
        <v>403</v>
      </c>
      <c r="B431" s="3" t="s">
        <v>1646</v>
      </c>
      <c r="C431" s="4">
        <v>310</v>
      </c>
      <c r="D431" s="4">
        <v>265.64999999999998</v>
      </c>
      <c r="E431" s="4">
        <v>253</v>
      </c>
    </row>
    <row r="432" spans="1:5" x14ac:dyDescent="0.25">
      <c r="A432" s="3" t="s">
        <v>404</v>
      </c>
      <c r="B432" s="3" t="s">
        <v>1647</v>
      </c>
      <c r="C432" s="4">
        <v>548</v>
      </c>
      <c r="D432" s="4">
        <v>479.32499999999999</v>
      </c>
      <c r="E432" s="4">
        <v>456.5</v>
      </c>
    </row>
    <row r="433" spans="1:5" x14ac:dyDescent="0.25">
      <c r="A433" s="3" t="s">
        <v>405</v>
      </c>
      <c r="B433" s="3" t="s">
        <v>1648</v>
      </c>
      <c r="C433" s="4">
        <v>430</v>
      </c>
      <c r="D433" s="4">
        <v>375.375</v>
      </c>
      <c r="E433" s="4">
        <v>357.5</v>
      </c>
    </row>
    <row r="434" spans="1:5" x14ac:dyDescent="0.25">
      <c r="A434" s="3" t="s">
        <v>406</v>
      </c>
      <c r="B434" s="3" t="s">
        <v>1649</v>
      </c>
      <c r="C434" s="4">
        <v>600</v>
      </c>
      <c r="D434" s="4">
        <v>519.75</v>
      </c>
      <c r="E434" s="4">
        <v>495</v>
      </c>
    </row>
    <row r="435" spans="1:5" x14ac:dyDescent="0.25">
      <c r="A435" s="3" t="s">
        <v>407</v>
      </c>
      <c r="B435" s="3" t="s">
        <v>1650</v>
      </c>
      <c r="C435" s="4">
        <v>355</v>
      </c>
      <c r="D435" s="4">
        <v>306.60000000000002</v>
      </c>
      <c r="E435" s="4">
        <v>292</v>
      </c>
    </row>
    <row r="436" spans="1:5" x14ac:dyDescent="0.25">
      <c r="A436" s="3" t="s">
        <v>408</v>
      </c>
      <c r="B436" s="3" t="s">
        <v>1651</v>
      </c>
      <c r="C436" s="4">
        <v>400</v>
      </c>
      <c r="D436" s="4">
        <v>341.77499999999998</v>
      </c>
      <c r="E436" s="4">
        <v>325.5</v>
      </c>
    </row>
    <row r="437" spans="1:5" x14ac:dyDescent="0.25">
      <c r="A437" s="3" t="s">
        <v>409</v>
      </c>
      <c r="B437" s="3" t="s">
        <v>1652</v>
      </c>
      <c r="C437" s="4">
        <v>325</v>
      </c>
      <c r="D437" s="4">
        <v>283.5</v>
      </c>
      <c r="E437" s="4">
        <v>270</v>
      </c>
    </row>
    <row r="438" spans="1:5" x14ac:dyDescent="0.25">
      <c r="A438" s="3" t="s">
        <v>410</v>
      </c>
      <c r="B438" s="3" t="s">
        <v>1653</v>
      </c>
      <c r="C438" s="4">
        <v>280</v>
      </c>
      <c r="D438" s="4">
        <v>240.97499999999999</v>
      </c>
      <c r="E438" s="4">
        <v>229.5</v>
      </c>
    </row>
    <row r="439" spans="1:5" x14ac:dyDescent="0.25">
      <c r="A439" s="3" t="s">
        <v>411</v>
      </c>
      <c r="B439" s="3" t="s">
        <v>1654</v>
      </c>
      <c r="C439" s="4">
        <v>2320</v>
      </c>
      <c r="D439" s="4">
        <v>2028.075</v>
      </c>
      <c r="E439" s="4">
        <v>1931.5</v>
      </c>
    </row>
    <row r="440" spans="1:5" x14ac:dyDescent="0.25">
      <c r="A440" s="3" t="s">
        <v>412</v>
      </c>
      <c r="B440" s="3" t="s">
        <v>1655</v>
      </c>
      <c r="C440" s="4">
        <v>3960</v>
      </c>
      <c r="D440" s="4">
        <v>3463.95</v>
      </c>
      <c r="E440" s="4">
        <v>3299</v>
      </c>
    </row>
    <row r="441" spans="1:5" x14ac:dyDescent="0.25">
      <c r="A441" s="3" t="s">
        <v>413</v>
      </c>
      <c r="B441" s="3" t="s">
        <v>1656</v>
      </c>
      <c r="C441" s="4">
        <v>700</v>
      </c>
      <c r="D441" s="4">
        <v>588</v>
      </c>
      <c r="E441" s="4">
        <v>560</v>
      </c>
    </row>
    <row r="442" spans="1:5" x14ac:dyDescent="0.25">
      <c r="A442" s="3" t="s">
        <v>414</v>
      </c>
      <c r="B442" s="3" t="s">
        <v>1657</v>
      </c>
      <c r="C442" s="4">
        <v>650</v>
      </c>
      <c r="D442" s="4">
        <v>561.75</v>
      </c>
      <c r="E442" s="4">
        <v>535</v>
      </c>
    </row>
    <row r="443" spans="1:5" x14ac:dyDescent="0.25">
      <c r="A443" s="3" t="s">
        <v>415</v>
      </c>
      <c r="B443" s="3" t="s">
        <v>1658</v>
      </c>
      <c r="C443" s="4">
        <v>300</v>
      </c>
      <c r="D443" s="4">
        <v>262.76</v>
      </c>
      <c r="E443" s="4">
        <v>246</v>
      </c>
    </row>
    <row r="444" spans="1:5" x14ac:dyDescent="0.25">
      <c r="A444" s="3" t="s">
        <v>416</v>
      </c>
      <c r="B444" s="3" t="s">
        <v>1659</v>
      </c>
      <c r="C444" s="4">
        <v>300</v>
      </c>
      <c r="D444" s="4">
        <v>262.76</v>
      </c>
      <c r="E444" s="4">
        <v>246</v>
      </c>
    </row>
    <row r="445" spans="1:5" x14ac:dyDescent="0.25">
      <c r="A445" s="3" t="s">
        <v>417</v>
      </c>
      <c r="B445" s="3" t="s">
        <v>1660</v>
      </c>
      <c r="C445" s="4">
        <v>850</v>
      </c>
      <c r="D445" s="4">
        <v>735.52499999999998</v>
      </c>
      <c r="E445" s="4">
        <v>700.5</v>
      </c>
    </row>
    <row r="446" spans="1:5" x14ac:dyDescent="0.25">
      <c r="A446" s="3" t="s">
        <v>418</v>
      </c>
      <c r="B446" s="3" t="s">
        <v>1661</v>
      </c>
      <c r="C446" s="4">
        <v>800</v>
      </c>
      <c r="D446" s="4">
        <v>697.2</v>
      </c>
      <c r="E446" s="4">
        <v>664</v>
      </c>
    </row>
    <row r="447" spans="1:5" x14ac:dyDescent="0.25">
      <c r="A447" s="3" t="s">
        <v>419</v>
      </c>
      <c r="B447" s="3" t="s">
        <v>1658</v>
      </c>
      <c r="C447" s="4">
        <v>280</v>
      </c>
      <c r="D447" s="4">
        <v>234.67500000000001</v>
      </c>
      <c r="E447" s="4">
        <v>223.5</v>
      </c>
    </row>
    <row r="448" spans="1:5" x14ac:dyDescent="0.25">
      <c r="A448" s="3" t="s">
        <v>420</v>
      </c>
      <c r="B448" s="3" t="s">
        <v>1659</v>
      </c>
      <c r="C448" s="4">
        <v>280</v>
      </c>
      <c r="D448" s="4">
        <v>234.67500000000001</v>
      </c>
      <c r="E448" s="4">
        <v>223.5</v>
      </c>
    </row>
    <row r="449" spans="1:5" x14ac:dyDescent="0.25">
      <c r="A449" s="3" t="s">
        <v>421</v>
      </c>
      <c r="B449" s="3" t="s">
        <v>1662</v>
      </c>
      <c r="C449" s="4">
        <v>600</v>
      </c>
      <c r="D449" s="4">
        <v>511.35</v>
      </c>
      <c r="E449" s="4">
        <v>487</v>
      </c>
    </row>
    <row r="450" spans="1:5" x14ac:dyDescent="0.25">
      <c r="A450" s="3" t="s">
        <v>422</v>
      </c>
      <c r="B450" s="3" t="s">
        <v>1663</v>
      </c>
      <c r="C450" s="4">
        <v>790</v>
      </c>
      <c r="D450" s="4">
        <v>677.25</v>
      </c>
      <c r="E450" s="4">
        <v>645</v>
      </c>
    </row>
    <row r="451" spans="1:5" x14ac:dyDescent="0.25">
      <c r="A451" s="3" t="s">
        <v>423</v>
      </c>
      <c r="B451" s="3" t="s">
        <v>1664</v>
      </c>
      <c r="C451" s="4">
        <v>750</v>
      </c>
      <c r="D451" s="4">
        <v>639.97500000000002</v>
      </c>
      <c r="E451" s="4">
        <v>609.5</v>
      </c>
    </row>
    <row r="452" spans="1:5" x14ac:dyDescent="0.25">
      <c r="A452" s="3" t="s">
        <v>424</v>
      </c>
      <c r="B452" s="3" t="s">
        <v>1665</v>
      </c>
      <c r="C452" s="4">
        <v>620</v>
      </c>
      <c r="D452" s="4">
        <v>533.92499999999995</v>
      </c>
      <c r="E452" s="4">
        <v>508.5</v>
      </c>
    </row>
    <row r="453" spans="1:5" x14ac:dyDescent="0.25">
      <c r="A453" s="3" t="s">
        <v>425</v>
      </c>
      <c r="B453" s="3" t="s">
        <v>1666</v>
      </c>
      <c r="C453" s="4">
        <v>620</v>
      </c>
      <c r="D453" s="4">
        <v>542.32500000000005</v>
      </c>
      <c r="E453" s="4">
        <v>516.5</v>
      </c>
    </row>
    <row r="454" spans="1:5" x14ac:dyDescent="0.25">
      <c r="A454" s="3" t="s">
        <v>426</v>
      </c>
      <c r="B454" s="3" t="s">
        <v>1667</v>
      </c>
      <c r="C454" s="4">
        <v>240</v>
      </c>
      <c r="D454" s="4">
        <v>203.52</v>
      </c>
      <c r="E454" s="4">
        <v>192</v>
      </c>
    </row>
    <row r="455" spans="1:5" x14ac:dyDescent="0.25">
      <c r="A455" s="3" t="s">
        <v>427</v>
      </c>
      <c r="B455" s="3" t="s">
        <v>1668</v>
      </c>
      <c r="C455" s="4">
        <v>240</v>
      </c>
      <c r="D455" s="4">
        <v>203.52</v>
      </c>
      <c r="E455" s="4">
        <v>192</v>
      </c>
    </row>
    <row r="456" spans="1:5" x14ac:dyDescent="0.25">
      <c r="A456" s="3" t="s">
        <v>428</v>
      </c>
      <c r="B456" s="3" t="s">
        <v>1669</v>
      </c>
      <c r="C456" s="4">
        <v>205</v>
      </c>
      <c r="D456" s="4">
        <v>180.14</v>
      </c>
      <c r="E456" s="4">
        <v>169</v>
      </c>
    </row>
    <row r="457" spans="1:5" x14ac:dyDescent="0.25">
      <c r="A457" s="3" t="s">
        <v>429</v>
      </c>
      <c r="B457" s="3" t="s">
        <v>1670</v>
      </c>
      <c r="C457" s="4">
        <v>205</v>
      </c>
      <c r="D457" s="4">
        <v>180.14</v>
      </c>
      <c r="E457" s="4">
        <v>169</v>
      </c>
    </row>
    <row r="458" spans="1:5" x14ac:dyDescent="0.25">
      <c r="A458" s="3" t="s">
        <v>430</v>
      </c>
      <c r="B458" s="3" t="s">
        <v>1671</v>
      </c>
      <c r="C458" s="4">
        <v>450</v>
      </c>
      <c r="D458" s="4">
        <v>381.67500000000001</v>
      </c>
      <c r="E458" s="4">
        <v>363.5</v>
      </c>
    </row>
    <row r="459" spans="1:5" x14ac:dyDescent="0.25">
      <c r="A459" s="3" t="s">
        <v>431</v>
      </c>
      <c r="B459" s="3" t="s">
        <v>1672</v>
      </c>
      <c r="C459" s="4">
        <v>470</v>
      </c>
      <c r="D459" s="4">
        <v>397.95</v>
      </c>
      <c r="E459" s="4">
        <v>379</v>
      </c>
    </row>
    <row r="460" spans="1:5" x14ac:dyDescent="0.25">
      <c r="A460" s="3" t="s">
        <v>432</v>
      </c>
      <c r="B460" s="3" t="s">
        <v>1673</v>
      </c>
      <c r="C460" s="4">
        <v>180</v>
      </c>
      <c r="D460" s="4">
        <v>156.92500000000001</v>
      </c>
      <c r="E460" s="4">
        <v>147</v>
      </c>
    </row>
    <row r="461" spans="1:5" x14ac:dyDescent="0.25">
      <c r="A461" s="3" t="s">
        <v>433</v>
      </c>
      <c r="B461" s="3" t="s">
        <v>1674</v>
      </c>
      <c r="C461" s="4">
        <v>180</v>
      </c>
      <c r="D461" s="4">
        <v>156.982</v>
      </c>
      <c r="E461" s="4">
        <v>147</v>
      </c>
    </row>
    <row r="462" spans="1:5" x14ac:dyDescent="0.25">
      <c r="A462" s="3" t="s">
        <v>434</v>
      </c>
      <c r="B462" s="3" t="s">
        <v>1675</v>
      </c>
      <c r="C462" s="4">
        <v>155</v>
      </c>
      <c r="D462" s="4">
        <v>134.92500000000001</v>
      </c>
      <c r="E462" s="4">
        <v>125.5</v>
      </c>
    </row>
    <row r="463" spans="1:5" x14ac:dyDescent="0.25">
      <c r="A463" s="3" t="s">
        <v>435</v>
      </c>
      <c r="B463" s="3" t="s">
        <v>1676</v>
      </c>
      <c r="C463" s="4">
        <v>155</v>
      </c>
      <c r="D463" s="4">
        <v>134.92500000000001</v>
      </c>
      <c r="E463" s="4">
        <v>125.5</v>
      </c>
    </row>
    <row r="464" spans="1:5" x14ac:dyDescent="0.25">
      <c r="A464" s="3" t="s">
        <v>436</v>
      </c>
      <c r="B464" s="3" t="s">
        <v>1677</v>
      </c>
      <c r="C464" s="4">
        <v>130</v>
      </c>
      <c r="D464" s="4">
        <v>114.95</v>
      </c>
      <c r="E464" s="4">
        <v>107.5</v>
      </c>
    </row>
    <row r="465" spans="1:5" x14ac:dyDescent="0.25">
      <c r="A465" s="3" t="s">
        <v>437</v>
      </c>
      <c r="B465" s="3" t="s">
        <v>1678</v>
      </c>
      <c r="C465" s="4">
        <v>130</v>
      </c>
      <c r="D465" s="4">
        <v>114.95</v>
      </c>
      <c r="E465" s="4">
        <v>107.5</v>
      </c>
    </row>
    <row r="466" spans="1:5" x14ac:dyDescent="0.25">
      <c r="A466" s="3" t="s">
        <v>438</v>
      </c>
      <c r="B466" s="3" t="s">
        <v>1679</v>
      </c>
      <c r="C466" s="4">
        <v>390</v>
      </c>
      <c r="D466" s="4">
        <v>338.1</v>
      </c>
      <c r="E466" s="4">
        <v>322</v>
      </c>
    </row>
    <row r="467" spans="1:5" x14ac:dyDescent="0.25">
      <c r="A467" s="3" t="s">
        <v>439</v>
      </c>
      <c r="B467" s="3" t="s">
        <v>1680</v>
      </c>
      <c r="C467" s="4">
        <v>390</v>
      </c>
      <c r="D467" s="4">
        <v>338.1</v>
      </c>
      <c r="E467" s="4">
        <v>322</v>
      </c>
    </row>
    <row r="468" spans="1:5" x14ac:dyDescent="0.25">
      <c r="A468" s="3" t="s">
        <v>440</v>
      </c>
      <c r="B468" s="3" t="s">
        <v>1681</v>
      </c>
      <c r="C468" s="4">
        <v>345</v>
      </c>
      <c r="D468" s="4">
        <v>299.77499999999998</v>
      </c>
      <c r="E468" s="4">
        <v>285.5</v>
      </c>
    </row>
    <row r="469" spans="1:5" x14ac:dyDescent="0.25">
      <c r="A469" s="3" t="s">
        <v>441</v>
      </c>
      <c r="B469" s="3" t="s">
        <v>1682</v>
      </c>
      <c r="C469" s="4">
        <v>290</v>
      </c>
      <c r="D469" s="4">
        <v>249.9</v>
      </c>
      <c r="E469" s="4">
        <v>238</v>
      </c>
    </row>
    <row r="470" spans="1:5" x14ac:dyDescent="0.25">
      <c r="A470" s="3" t="s">
        <v>442</v>
      </c>
      <c r="B470" s="3" t="s">
        <v>1683</v>
      </c>
      <c r="C470" s="4">
        <v>290</v>
      </c>
      <c r="D470" s="4">
        <v>249.9</v>
      </c>
      <c r="E470" s="4">
        <v>238</v>
      </c>
    </row>
    <row r="471" spans="1:5" x14ac:dyDescent="0.25">
      <c r="A471" s="3" t="s">
        <v>443</v>
      </c>
      <c r="B471" s="3" t="s">
        <v>1684</v>
      </c>
      <c r="C471" s="4">
        <v>165</v>
      </c>
      <c r="D471" s="4">
        <v>140.17500000000001</v>
      </c>
      <c r="E471" s="4">
        <v>133.5</v>
      </c>
    </row>
    <row r="472" spans="1:5" x14ac:dyDescent="0.25">
      <c r="A472" s="3" t="s">
        <v>444</v>
      </c>
      <c r="B472" s="3" t="s">
        <v>1685</v>
      </c>
      <c r="C472" s="4">
        <v>600</v>
      </c>
      <c r="D472" s="4">
        <v>524.47500000000002</v>
      </c>
      <c r="E472" s="4">
        <v>499.5</v>
      </c>
    </row>
    <row r="473" spans="1:5" x14ac:dyDescent="0.25">
      <c r="A473" s="3" t="s">
        <v>445</v>
      </c>
      <c r="B473" s="3" t="s">
        <v>1686</v>
      </c>
      <c r="C473" s="4">
        <v>780</v>
      </c>
      <c r="D473" s="4">
        <v>674.625</v>
      </c>
      <c r="E473" s="4">
        <v>642.5</v>
      </c>
    </row>
    <row r="474" spans="1:5" x14ac:dyDescent="0.25">
      <c r="A474" s="3" t="s">
        <v>446</v>
      </c>
      <c r="B474" s="3" t="s">
        <v>1687</v>
      </c>
      <c r="C474" s="4">
        <v>600</v>
      </c>
      <c r="D474" s="4">
        <v>514.5</v>
      </c>
      <c r="E474" s="4">
        <v>490</v>
      </c>
    </row>
    <row r="475" spans="1:5" x14ac:dyDescent="0.25">
      <c r="A475" s="3" t="s">
        <v>447</v>
      </c>
      <c r="B475" s="3" t="s">
        <v>1688</v>
      </c>
      <c r="C475" s="4">
        <v>650</v>
      </c>
      <c r="D475" s="4">
        <v>552.82500000000005</v>
      </c>
      <c r="E475" s="4">
        <v>526.5</v>
      </c>
    </row>
    <row r="476" spans="1:5" x14ac:dyDescent="0.25">
      <c r="A476" s="3" t="s">
        <v>448</v>
      </c>
      <c r="B476" s="3" t="s">
        <v>1689</v>
      </c>
      <c r="C476" s="4">
        <v>960</v>
      </c>
      <c r="D476" s="4">
        <v>838.42499999999995</v>
      </c>
      <c r="E476" s="4">
        <v>798.5</v>
      </c>
    </row>
    <row r="477" spans="1:5" x14ac:dyDescent="0.25">
      <c r="A477" s="3" t="s">
        <v>449</v>
      </c>
      <c r="B477" s="3" t="s">
        <v>1690</v>
      </c>
      <c r="C477" s="4">
        <v>860</v>
      </c>
      <c r="D477" s="4">
        <v>748.65</v>
      </c>
      <c r="E477" s="4">
        <v>713</v>
      </c>
    </row>
    <row r="478" spans="1:5" x14ac:dyDescent="0.25">
      <c r="A478" s="3" t="s">
        <v>450</v>
      </c>
      <c r="B478" s="3" t="s">
        <v>1691</v>
      </c>
      <c r="C478" s="4">
        <v>1250</v>
      </c>
      <c r="D478" s="4">
        <v>1081.5</v>
      </c>
      <c r="E478" s="4">
        <v>1030</v>
      </c>
    </row>
    <row r="479" spans="1:5" x14ac:dyDescent="0.25">
      <c r="A479" s="3" t="s">
        <v>451</v>
      </c>
      <c r="B479" s="3" t="s">
        <v>1692</v>
      </c>
      <c r="C479" s="4">
        <v>1150</v>
      </c>
      <c r="D479" s="4">
        <v>996.45</v>
      </c>
      <c r="E479" s="4">
        <v>949</v>
      </c>
    </row>
    <row r="480" spans="1:5" x14ac:dyDescent="0.25">
      <c r="A480" s="3" t="s">
        <v>452</v>
      </c>
      <c r="B480" s="3" t="s">
        <v>1693</v>
      </c>
      <c r="C480" s="4">
        <v>106</v>
      </c>
      <c r="D480" s="4">
        <v>92.4</v>
      </c>
      <c r="E480" s="4">
        <v>88</v>
      </c>
    </row>
    <row r="481" spans="1:5" x14ac:dyDescent="0.25">
      <c r="A481" s="3" t="s">
        <v>453</v>
      </c>
      <c r="B481" s="3" t="s">
        <v>1694</v>
      </c>
      <c r="C481" s="4">
        <v>770</v>
      </c>
      <c r="D481" s="4">
        <v>668.32500000000005</v>
      </c>
      <c r="E481" s="4">
        <v>636.5</v>
      </c>
    </row>
    <row r="482" spans="1:5" x14ac:dyDescent="0.25">
      <c r="A482" s="3" t="s">
        <v>454</v>
      </c>
      <c r="B482" s="3" t="s">
        <v>1695</v>
      </c>
      <c r="C482" s="4">
        <v>295</v>
      </c>
      <c r="D482" s="4">
        <v>254.1</v>
      </c>
      <c r="E482" s="4">
        <v>242</v>
      </c>
    </row>
    <row r="483" spans="1:5" x14ac:dyDescent="0.25">
      <c r="A483" s="3" t="s">
        <v>455</v>
      </c>
      <c r="B483" s="3" t="s">
        <v>1695</v>
      </c>
      <c r="C483" s="4">
        <v>295</v>
      </c>
      <c r="D483" s="4">
        <v>254.1</v>
      </c>
      <c r="E483" s="4">
        <v>242</v>
      </c>
    </row>
    <row r="484" spans="1:5" x14ac:dyDescent="0.25">
      <c r="A484" s="3" t="s">
        <v>456</v>
      </c>
      <c r="B484" s="3" t="s">
        <v>1696</v>
      </c>
      <c r="C484" s="4">
        <v>940</v>
      </c>
      <c r="D484" s="4">
        <v>819</v>
      </c>
      <c r="E484" s="4">
        <v>780</v>
      </c>
    </row>
    <row r="485" spans="1:5" x14ac:dyDescent="0.25">
      <c r="A485" s="3" t="s">
        <v>457</v>
      </c>
      <c r="B485" s="3" t="s">
        <v>1697</v>
      </c>
      <c r="C485" s="4">
        <v>1000</v>
      </c>
      <c r="D485" s="4">
        <v>875.7</v>
      </c>
      <c r="E485" s="4">
        <v>834</v>
      </c>
    </row>
    <row r="486" spans="1:5" x14ac:dyDescent="0.25">
      <c r="A486" s="3" t="s">
        <v>458</v>
      </c>
      <c r="B486" s="3" t="s">
        <v>1698</v>
      </c>
      <c r="C486" s="4">
        <v>1750</v>
      </c>
      <c r="D486" s="4">
        <v>1508.325</v>
      </c>
      <c r="E486" s="4">
        <v>1436.5</v>
      </c>
    </row>
    <row r="487" spans="1:5" x14ac:dyDescent="0.25">
      <c r="A487" s="3" t="s">
        <v>459</v>
      </c>
      <c r="B487" s="3" t="s">
        <v>1699</v>
      </c>
      <c r="C487" s="4">
        <v>30</v>
      </c>
      <c r="D487" s="4">
        <v>25.2</v>
      </c>
      <c r="E487" s="4">
        <v>24</v>
      </c>
    </row>
    <row r="488" spans="1:5" x14ac:dyDescent="0.25">
      <c r="A488" s="3" t="s">
        <v>460</v>
      </c>
      <c r="B488" s="3" t="s">
        <v>1700</v>
      </c>
      <c r="C488" s="4">
        <v>90</v>
      </c>
      <c r="D488" s="4">
        <v>77.174999999999997</v>
      </c>
      <c r="E488" s="4">
        <v>73.5</v>
      </c>
    </row>
    <row r="489" spans="1:5" x14ac:dyDescent="0.25">
      <c r="A489" s="3" t="s">
        <v>461</v>
      </c>
      <c r="B489" s="3" t="s">
        <v>1701</v>
      </c>
      <c r="C489" s="4">
        <v>150</v>
      </c>
      <c r="D489" s="4">
        <v>123.9</v>
      </c>
      <c r="E489" s="4">
        <v>118</v>
      </c>
    </row>
    <row r="490" spans="1:5" x14ac:dyDescent="0.25">
      <c r="A490" s="3" t="s">
        <v>462</v>
      </c>
      <c r="B490" s="3" t="s">
        <v>1702</v>
      </c>
      <c r="C490" s="4">
        <v>130</v>
      </c>
      <c r="D490" s="4">
        <v>106.05</v>
      </c>
      <c r="E490" s="4">
        <v>101</v>
      </c>
    </row>
    <row r="491" spans="1:5" x14ac:dyDescent="0.25">
      <c r="A491" s="3" t="s">
        <v>463</v>
      </c>
      <c r="B491" s="3" t="s">
        <v>1703</v>
      </c>
      <c r="C491" s="4">
        <v>115</v>
      </c>
      <c r="D491" s="4">
        <v>97.65</v>
      </c>
      <c r="E491" s="4">
        <v>93</v>
      </c>
    </row>
    <row r="492" spans="1:5" x14ac:dyDescent="0.25">
      <c r="A492" s="3" t="s">
        <v>464</v>
      </c>
      <c r="B492" s="3" t="s">
        <v>1704</v>
      </c>
      <c r="C492" s="4">
        <v>225</v>
      </c>
      <c r="D492" s="4">
        <v>195.3</v>
      </c>
      <c r="E492" s="4">
        <v>186</v>
      </c>
    </row>
    <row r="493" spans="1:5" x14ac:dyDescent="0.25">
      <c r="A493" s="3" t="s">
        <v>465</v>
      </c>
      <c r="B493" s="3" t="s">
        <v>1705</v>
      </c>
      <c r="C493" s="4">
        <v>210</v>
      </c>
      <c r="D493" s="4">
        <v>176.92500000000001</v>
      </c>
      <c r="E493" s="4">
        <v>168.5</v>
      </c>
    </row>
    <row r="494" spans="1:5" x14ac:dyDescent="0.25">
      <c r="A494" s="3" t="s">
        <v>466</v>
      </c>
      <c r="B494" s="3" t="s">
        <v>1706</v>
      </c>
      <c r="C494" s="4">
        <v>110</v>
      </c>
      <c r="D494" s="4">
        <v>88.724999999999994</v>
      </c>
      <c r="E494" s="4">
        <v>84.5</v>
      </c>
    </row>
    <row r="495" spans="1:5" x14ac:dyDescent="0.25">
      <c r="A495" s="3" t="s">
        <v>467</v>
      </c>
      <c r="B495" s="3" t="s">
        <v>1707</v>
      </c>
      <c r="C495" s="4">
        <v>75</v>
      </c>
      <c r="D495" s="4">
        <v>62.54</v>
      </c>
      <c r="E495" s="4">
        <v>59</v>
      </c>
    </row>
    <row r="496" spans="1:5" x14ac:dyDescent="0.25">
      <c r="A496" s="3" t="s">
        <v>468</v>
      </c>
      <c r="B496" s="3" t="s">
        <v>1708</v>
      </c>
      <c r="C496" s="4">
        <v>55</v>
      </c>
      <c r="D496" s="4">
        <v>46.11</v>
      </c>
      <c r="E496" s="4">
        <v>43.5</v>
      </c>
    </row>
    <row r="497" spans="1:5" x14ac:dyDescent="0.25">
      <c r="A497" s="3" t="s">
        <v>469</v>
      </c>
      <c r="B497" s="3" t="s">
        <v>1709</v>
      </c>
      <c r="C497" s="4">
        <v>55</v>
      </c>
      <c r="D497" s="4">
        <v>46.11</v>
      </c>
      <c r="E497" s="4">
        <v>43.5</v>
      </c>
    </row>
    <row r="498" spans="1:5" x14ac:dyDescent="0.25">
      <c r="A498" s="3" t="s">
        <v>470</v>
      </c>
      <c r="B498" s="3" t="s">
        <v>1710</v>
      </c>
      <c r="C498" s="4">
        <v>85</v>
      </c>
      <c r="D498" s="4">
        <v>64.575000000000003</v>
      </c>
      <c r="E498" s="4">
        <v>61.5</v>
      </c>
    </row>
    <row r="499" spans="1:5" x14ac:dyDescent="0.25">
      <c r="A499" s="3" t="s">
        <v>471</v>
      </c>
      <c r="B499" s="3" t="s">
        <v>1711</v>
      </c>
      <c r="C499" s="4">
        <v>85</v>
      </c>
      <c r="D499" s="4">
        <v>71.924999999999997</v>
      </c>
      <c r="E499" s="4">
        <v>68.5</v>
      </c>
    </row>
    <row r="500" spans="1:5" x14ac:dyDescent="0.25">
      <c r="A500" s="3" t="s">
        <v>472</v>
      </c>
      <c r="B500" s="3" t="s">
        <v>1712</v>
      </c>
      <c r="C500" s="4">
        <v>75</v>
      </c>
      <c r="D500" s="4">
        <v>56.7</v>
      </c>
      <c r="E500" s="4">
        <v>54</v>
      </c>
    </row>
    <row r="501" spans="1:5" x14ac:dyDescent="0.25">
      <c r="A501" s="3" t="s">
        <v>473</v>
      </c>
      <c r="B501" s="3" t="s">
        <v>1713</v>
      </c>
      <c r="C501" s="4">
        <v>75</v>
      </c>
      <c r="D501" s="4">
        <v>56.7</v>
      </c>
      <c r="E501" s="4">
        <v>54</v>
      </c>
    </row>
    <row r="502" spans="1:5" x14ac:dyDescent="0.25">
      <c r="A502" s="3" t="s">
        <v>474</v>
      </c>
      <c r="B502" s="3" t="s">
        <v>1714</v>
      </c>
      <c r="C502" s="4">
        <v>65</v>
      </c>
      <c r="D502" s="4">
        <v>53.55</v>
      </c>
      <c r="E502" s="4">
        <v>51</v>
      </c>
    </row>
    <row r="503" spans="1:5" x14ac:dyDescent="0.25">
      <c r="A503" s="3" t="s">
        <v>475</v>
      </c>
      <c r="B503" s="3" t="s">
        <v>1715</v>
      </c>
      <c r="C503" s="4">
        <v>60</v>
      </c>
      <c r="D503" s="4">
        <v>50.4</v>
      </c>
      <c r="E503" s="4">
        <v>48</v>
      </c>
    </row>
    <row r="504" spans="1:5" x14ac:dyDescent="0.25">
      <c r="A504" s="3" t="s">
        <v>476</v>
      </c>
      <c r="B504" s="3" t="s">
        <v>1716</v>
      </c>
      <c r="C504" s="4">
        <v>65</v>
      </c>
      <c r="D504" s="4">
        <v>49.35</v>
      </c>
      <c r="E504" s="4">
        <v>47</v>
      </c>
    </row>
    <row r="505" spans="1:5" x14ac:dyDescent="0.25">
      <c r="A505" s="3" t="s">
        <v>477</v>
      </c>
      <c r="B505" s="3" t="s">
        <v>1717</v>
      </c>
      <c r="C505" s="4">
        <v>55</v>
      </c>
      <c r="D505" s="4">
        <v>43.575000000000003</v>
      </c>
      <c r="E505" s="4">
        <v>41.5</v>
      </c>
    </row>
    <row r="506" spans="1:5" x14ac:dyDescent="0.25">
      <c r="A506" s="3" t="s">
        <v>478</v>
      </c>
      <c r="B506" s="3" t="s">
        <v>1718</v>
      </c>
      <c r="C506" s="4">
        <v>45</v>
      </c>
      <c r="D506" s="4">
        <v>38.85</v>
      </c>
      <c r="E506" s="4">
        <v>37</v>
      </c>
    </row>
    <row r="507" spans="1:5" x14ac:dyDescent="0.25">
      <c r="A507" s="3" t="s">
        <v>479</v>
      </c>
      <c r="B507" s="3" t="s">
        <v>1719</v>
      </c>
      <c r="C507" s="4">
        <v>45</v>
      </c>
      <c r="D507" s="4">
        <v>38.85</v>
      </c>
      <c r="E507" s="4">
        <v>37</v>
      </c>
    </row>
    <row r="508" spans="1:5" x14ac:dyDescent="0.25">
      <c r="A508" s="3" t="s">
        <v>480</v>
      </c>
      <c r="B508" s="3" t="s">
        <v>1720</v>
      </c>
      <c r="C508" s="4">
        <v>110</v>
      </c>
      <c r="D508" s="4">
        <v>93.974999999999994</v>
      </c>
      <c r="E508" s="4">
        <v>89.5</v>
      </c>
    </row>
    <row r="509" spans="1:5" x14ac:dyDescent="0.25">
      <c r="A509" s="3" t="s">
        <v>481</v>
      </c>
      <c r="B509" s="3" t="s">
        <v>1721</v>
      </c>
      <c r="C509" s="4">
        <v>170</v>
      </c>
      <c r="D509" s="4">
        <v>140.69999999999999</v>
      </c>
      <c r="E509" s="4">
        <v>134</v>
      </c>
    </row>
    <row r="510" spans="1:5" x14ac:dyDescent="0.25">
      <c r="A510" s="3" t="s">
        <v>482</v>
      </c>
      <c r="B510" s="3" t="s">
        <v>1722</v>
      </c>
      <c r="C510" s="4">
        <v>260</v>
      </c>
      <c r="D510" s="4">
        <v>226.8</v>
      </c>
      <c r="E510" s="4">
        <v>216</v>
      </c>
    </row>
    <row r="511" spans="1:5" x14ac:dyDescent="0.25">
      <c r="A511" s="3" t="s">
        <v>483</v>
      </c>
      <c r="B511" s="3" t="s">
        <v>1723</v>
      </c>
      <c r="C511" s="4">
        <v>355</v>
      </c>
      <c r="D511" s="4">
        <v>307.125</v>
      </c>
      <c r="E511" s="4">
        <v>292.5</v>
      </c>
    </row>
    <row r="512" spans="1:5" x14ac:dyDescent="0.25">
      <c r="A512" s="3" t="s">
        <v>484</v>
      </c>
      <c r="B512" s="3" t="s">
        <v>1724</v>
      </c>
      <c r="C512" s="4">
        <v>60</v>
      </c>
      <c r="D512" s="4">
        <v>49.35</v>
      </c>
      <c r="E512" s="4">
        <v>47</v>
      </c>
    </row>
    <row r="513" spans="1:5" x14ac:dyDescent="0.25">
      <c r="A513" s="3" t="s">
        <v>485</v>
      </c>
      <c r="B513" s="3" t="s">
        <v>1725</v>
      </c>
      <c r="C513" s="4">
        <v>180</v>
      </c>
      <c r="D513" s="4">
        <v>152.25</v>
      </c>
      <c r="E513" s="4">
        <v>145</v>
      </c>
    </row>
    <row r="514" spans="1:5" x14ac:dyDescent="0.25">
      <c r="A514" s="3" t="s">
        <v>486</v>
      </c>
      <c r="B514" s="3" t="s">
        <v>1726</v>
      </c>
      <c r="C514" s="4">
        <v>125</v>
      </c>
      <c r="D514" s="4">
        <v>106.575</v>
      </c>
      <c r="E514" s="4">
        <v>101.5</v>
      </c>
    </row>
    <row r="515" spans="1:5" x14ac:dyDescent="0.25">
      <c r="A515" s="3" t="s">
        <v>487</v>
      </c>
      <c r="B515" s="3" t="s">
        <v>1727</v>
      </c>
      <c r="C515" s="4">
        <v>170</v>
      </c>
      <c r="D515" s="4">
        <v>143.85</v>
      </c>
      <c r="E515" s="4">
        <v>137</v>
      </c>
    </row>
    <row r="516" spans="1:5" x14ac:dyDescent="0.25">
      <c r="A516" s="3" t="s">
        <v>488</v>
      </c>
      <c r="B516" s="3" t="s">
        <v>1728</v>
      </c>
      <c r="C516" s="4">
        <v>90</v>
      </c>
      <c r="D516" s="4">
        <v>75.075000000000003</v>
      </c>
      <c r="E516" s="4">
        <v>71.5</v>
      </c>
    </row>
    <row r="517" spans="1:5" x14ac:dyDescent="0.25">
      <c r="A517" s="3" t="s">
        <v>489</v>
      </c>
      <c r="B517" s="3" t="s">
        <v>1729</v>
      </c>
      <c r="C517" s="4">
        <v>60</v>
      </c>
      <c r="D517" s="4">
        <v>50.4</v>
      </c>
      <c r="E517" s="4">
        <v>48</v>
      </c>
    </row>
    <row r="518" spans="1:5" x14ac:dyDescent="0.25">
      <c r="A518" s="3" t="s">
        <v>490</v>
      </c>
      <c r="B518" s="3" t="s">
        <v>1730</v>
      </c>
      <c r="C518" s="4">
        <v>75</v>
      </c>
      <c r="D518" s="4">
        <v>61.424999999999997</v>
      </c>
      <c r="E518" s="4">
        <v>58.5</v>
      </c>
    </row>
    <row r="519" spans="1:5" x14ac:dyDescent="0.25">
      <c r="A519" s="3" t="s">
        <v>491</v>
      </c>
      <c r="B519" s="3" t="s">
        <v>1731</v>
      </c>
      <c r="C519" s="4">
        <v>115</v>
      </c>
      <c r="D519" s="4">
        <v>97.65</v>
      </c>
      <c r="E519" s="4">
        <v>93</v>
      </c>
    </row>
    <row r="520" spans="1:5" x14ac:dyDescent="0.25">
      <c r="A520" s="3" t="s">
        <v>492</v>
      </c>
      <c r="B520" s="3" t="s">
        <v>1732</v>
      </c>
      <c r="C520" s="4">
        <v>115</v>
      </c>
      <c r="D520" s="4">
        <v>97.65</v>
      </c>
      <c r="E520" s="4">
        <v>93</v>
      </c>
    </row>
    <row r="521" spans="1:5" x14ac:dyDescent="0.25">
      <c r="A521" s="3" t="s">
        <v>493</v>
      </c>
      <c r="B521" s="3" t="s">
        <v>1733</v>
      </c>
      <c r="C521" s="4">
        <v>90</v>
      </c>
      <c r="D521" s="4">
        <v>75.075000000000003</v>
      </c>
      <c r="E521" s="4">
        <v>71.5</v>
      </c>
    </row>
    <row r="522" spans="1:5" x14ac:dyDescent="0.25">
      <c r="A522" s="3" t="s">
        <v>494</v>
      </c>
      <c r="B522" s="3" t="s">
        <v>1734</v>
      </c>
      <c r="C522" s="4">
        <v>40</v>
      </c>
      <c r="D522" s="4">
        <v>29.925000000000001</v>
      </c>
      <c r="E522" s="4">
        <v>28.5</v>
      </c>
    </row>
    <row r="523" spans="1:5" x14ac:dyDescent="0.25">
      <c r="A523" s="3" t="s">
        <v>495</v>
      </c>
      <c r="B523" s="3" t="s">
        <v>1735</v>
      </c>
      <c r="C523" s="4">
        <v>35</v>
      </c>
      <c r="D523" s="4">
        <v>26.774999999999999</v>
      </c>
      <c r="E523" s="4">
        <v>25.5</v>
      </c>
    </row>
    <row r="524" spans="1:5" x14ac:dyDescent="0.25">
      <c r="A524" s="3" t="s">
        <v>496</v>
      </c>
      <c r="B524" s="3" t="s">
        <v>1736</v>
      </c>
      <c r="C524" s="4">
        <v>80</v>
      </c>
      <c r="D524" s="4">
        <v>69.825000000000003</v>
      </c>
      <c r="E524" s="4">
        <v>66.5</v>
      </c>
    </row>
    <row r="525" spans="1:5" x14ac:dyDescent="0.25">
      <c r="A525" s="3" t="s">
        <v>497</v>
      </c>
      <c r="B525" s="3" t="s">
        <v>1737</v>
      </c>
      <c r="C525" s="4">
        <v>70</v>
      </c>
      <c r="D525" s="4">
        <v>60.375</v>
      </c>
      <c r="E525" s="4">
        <v>57.5</v>
      </c>
    </row>
    <row r="526" spans="1:5" x14ac:dyDescent="0.25">
      <c r="A526" s="3" t="s">
        <v>498</v>
      </c>
      <c r="B526" s="3" t="s">
        <v>1738</v>
      </c>
      <c r="C526" s="4">
        <v>50</v>
      </c>
      <c r="D526" s="4">
        <v>37.799999999999997</v>
      </c>
      <c r="E526" s="4">
        <v>36</v>
      </c>
    </row>
    <row r="527" spans="1:5" x14ac:dyDescent="0.25">
      <c r="A527" s="3" t="s">
        <v>499</v>
      </c>
      <c r="B527" s="3" t="s">
        <v>1739</v>
      </c>
      <c r="C527" s="4">
        <v>45</v>
      </c>
      <c r="D527" s="4">
        <v>35.174999999999997</v>
      </c>
      <c r="E527" s="4">
        <v>33.5</v>
      </c>
    </row>
    <row r="528" spans="1:5" x14ac:dyDescent="0.25">
      <c r="A528" s="3" t="s">
        <v>500</v>
      </c>
      <c r="B528" s="3" t="s">
        <v>1740</v>
      </c>
      <c r="C528" s="4">
        <v>135</v>
      </c>
      <c r="D528" s="4">
        <v>116.55</v>
      </c>
      <c r="E528" s="4">
        <v>108</v>
      </c>
    </row>
    <row r="529" spans="1:5" x14ac:dyDescent="0.25">
      <c r="A529" s="3" t="s">
        <v>501</v>
      </c>
      <c r="B529" s="3" t="s">
        <v>1740</v>
      </c>
      <c r="C529" s="4">
        <v>110</v>
      </c>
      <c r="D529" s="4">
        <v>96.075000000000003</v>
      </c>
      <c r="E529" s="4">
        <v>89</v>
      </c>
    </row>
    <row r="530" spans="1:5" x14ac:dyDescent="0.25">
      <c r="A530" s="3" t="s">
        <v>502</v>
      </c>
      <c r="B530" s="3" t="s">
        <v>1741</v>
      </c>
      <c r="C530" s="4">
        <v>199</v>
      </c>
      <c r="D530" s="4">
        <v>174.3</v>
      </c>
      <c r="E530" s="4">
        <v>166</v>
      </c>
    </row>
    <row r="531" spans="1:5" x14ac:dyDescent="0.25">
      <c r="A531" s="3" t="s">
        <v>503</v>
      </c>
      <c r="B531" s="3" t="s">
        <v>1742</v>
      </c>
      <c r="C531" s="4">
        <v>90</v>
      </c>
      <c r="D531" s="4">
        <v>70.875</v>
      </c>
      <c r="E531" s="4">
        <v>67.5</v>
      </c>
    </row>
    <row r="532" spans="1:5" x14ac:dyDescent="0.25">
      <c r="A532" s="3" t="s">
        <v>504</v>
      </c>
      <c r="B532" s="3" t="s">
        <v>1743</v>
      </c>
      <c r="C532" s="4">
        <v>225</v>
      </c>
      <c r="D532" s="4">
        <v>194.77500000000001</v>
      </c>
      <c r="E532" s="4">
        <v>185.5</v>
      </c>
    </row>
    <row r="533" spans="1:5" x14ac:dyDescent="0.25">
      <c r="A533" s="3" t="s">
        <v>505</v>
      </c>
      <c r="B533" s="3" t="s">
        <v>1744</v>
      </c>
      <c r="C533" s="4">
        <v>110</v>
      </c>
      <c r="D533" s="4">
        <v>93.974999999999994</v>
      </c>
      <c r="E533" s="4">
        <v>89.5</v>
      </c>
    </row>
    <row r="534" spans="1:5" x14ac:dyDescent="0.25">
      <c r="A534" s="3" t="s">
        <v>506</v>
      </c>
      <c r="B534" s="3" t="s">
        <v>1745</v>
      </c>
      <c r="C534" s="4">
        <v>15</v>
      </c>
      <c r="D534" s="4">
        <v>10.5</v>
      </c>
      <c r="E534" s="4">
        <v>10</v>
      </c>
    </row>
    <row r="535" spans="1:5" x14ac:dyDescent="0.25">
      <c r="A535" s="3" t="s">
        <v>507</v>
      </c>
      <c r="B535" s="3" t="s">
        <v>1745</v>
      </c>
      <c r="C535" s="4">
        <v>15</v>
      </c>
      <c r="D535" s="4">
        <v>9.4499999999999993</v>
      </c>
      <c r="E535" s="4">
        <v>9</v>
      </c>
    </row>
    <row r="536" spans="1:5" x14ac:dyDescent="0.25">
      <c r="A536" s="3" t="s">
        <v>508</v>
      </c>
      <c r="B536" s="3" t="s">
        <v>1746</v>
      </c>
      <c r="C536" s="4">
        <v>30</v>
      </c>
      <c r="D536" s="4">
        <v>22.05</v>
      </c>
      <c r="E536" s="4">
        <v>21</v>
      </c>
    </row>
    <row r="537" spans="1:5" x14ac:dyDescent="0.25">
      <c r="A537" s="3" t="s">
        <v>509</v>
      </c>
      <c r="B537" s="3" t="s">
        <v>1747</v>
      </c>
      <c r="C537" s="4">
        <v>135</v>
      </c>
      <c r="D537" s="4">
        <v>116.02500000000001</v>
      </c>
      <c r="E537" s="4">
        <v>110.5</v>
      </c>
    </row>
    <row r="538" spans="1:5" x14ac:dyDescent="0.25">
      <c r="A538" s="3" t="s">
        <v>510</v>
      </c>
      <c r="B538" s="3" t="s">
        <v>1746</v>
      </c>
      <c r="C538" s="4">
        <v>20</v>
      </c>
      <c r="D538" s="4">
        <v>13.65</v>
      </c>
      <c r="E538" s="4">
        <v>13</v>
      </c>
    </row>
    <row r="539" spans="1:5" x14ac:dyDescent="0.25">
      <c r="A539" s="3" t="s">
        <v>511</v>
      </c>
      <c r="B539" s="3" t="s">
        <v>1748</v>
      </c>
      <c r="C539" s="4">
        <v>60</v>
      </c>
      <c r="D539" s="4">
        <v>50.4</v>
      </c>
      <c r="E539" s="4">
        <v>48</v>
      </c>
    </row>
    <row r="540" spans="1:5" x14ac:dyDescent="0.25">
      <c r="A540" s="3" t="s">
        <v>512</v>
      </c>
      <c r="B540" s="3" t="s">
        <v>1749</v>
      </c>
      <c r="C540" s="4">
        <v>90</v>
      </c>
      <c r="D540" s="4">
        <v>78.75</v>
      </c>
      <c r="E540" s="4">
        <v>75</v>
      </c>
    </row>
    <row r="541" spans="1:5" x14ac:dyDescent="0.25">
      <c r="A541" s="3" t="s">
        <v>513</v>
      </c>
      <c r="B541" s="3" t="s">
        <v>1750</v>
      </c>
      <c r="C541" s="4">
        <v>230</v>
      </c>
      <c r="D541" s="4">
        <v>197.4</v>
      </c>
      <c r="E541" s="4">
        <v>188</v>
      </c>
    </row>
    <row r="542" spans="1:5" x14ac:dyDescent="0.25">
      <c r="A542" s="3" t="s">
        <v>514</v>
      </c>
      <c r="B542" s="3" t="s">
        <v>1751</v>
      </c>
      <c r="C542" s="4">
        <v>3950</v>
      </c>
      <c r="D542" s="4">
        <v>3442.95</v>
      </c>
      <c r="E542" s="4">
        <v>3279</v>
      </c>
    </row>
    <row r="543" spans="1:5" x14ac:dyDescent="0.25">
      <c r="A543" s="3" t="s">
        <v>515</v>
      </c>
      <c r="B543" s="3" t="s">
        <v>1752</v>
      </c>
      <c r="C543" s="4">
        <v>15</v>
      </c>
      <c r="D543" s="4">
        <v>11.55</v>
      </c>
      <c r="E543" s="4">
        <v>11</v>
      </c>
    </row>
    <row r="544" spans="1:5" x14ac:dyDescent="0.25">
      <c r="A544" s="3" t="s">
        <v>516</v>
      </c>
      <c r="B544" s="3" t="s">
        <v>1753</v>
      </c>
      <c r="C544" s="4">
        <v>750</v>
      </c>
      <c r="D544" s="4">
        <v>654.67499999999995</v>
      </c>
      <c r="E544" s="4">
        <v>623.5</v>
      </c>
    </row>
    <row r="545" spans="1:5" x14ac:dyDescent="0.25">
      <c r="A545" s="3" t="s">
        <v>517</v>
      </c>
      <c r="B545" s="3" t="s">
        <v>1754</v>
      </c>
      <c r="C545" s="4">
        <v>345</v>
      </c>
      <c r="D545" s="4">
        <v>298.2</v>
      </c>
      <c r="E545" s="4">
        <v>284</v>
      </c>
    </row>
    <row r="546" spans="1:5" x14ac:dyDescent="0.25">
      <c r="A546" s="3" t="s">
        <v>518</v>
      </c>
      <c r="B546" s="3" t="s">
        <v>1755</v>
      </c>
      <c r="C546" s="4">
        <v>230</v>
      </c>
      <c r="D546" s="4">
        <v>198.48</v>
      </c>
      <c r="E546" s="4">
        <v>189</v>
      </c>
    </row>
    <row r="547" spans="1:5" x14ac:dyDescent="0.25">
      <c r="A547" s="3">
        <v>751312</v>
      </c>
      <c r="B547" s="3" t="s">
        <v>1756</v>
      </c>
      <c r="C547" s="4">
        <v>275.5</v>
      </c>
      <c r="D547" s="4">
        <v>240.97499999999999</v>
      </c>
      <c r="E547" s="4">
        <v>229.5</v>
      </c>
    </row>
    <row r="548" spans="1:5" x14ac:dyDescent="0.25">
      <c r="A548" s="3" t="s">
        <v>519</v>
      </c>
      <c r="B548" s="3" t="s">
        <v>1757</v>
      </c>
      <c r="C548" s="4">
        <v>60</v>
      </c>
      <c r="D548" s="4">
        <v>48.825000000000003</v>
      </c>
      <c r="E548" s="4">
        <v>46.5</v>
      </c>
    </row>
    <row r="549" spans="1:5" x14ac:dyDescent="0.25">
      <c r="A549" s="3" t="s">
        <v>520</v>
      </c>
      <c r="B549" s="3" t="s">
        <v>1758</v>
      </c>
      <c r="C549" s="4">
        <v>55</v>
      </c>
      <c r="D549" s="4">
        <v>46.725000000000001</v>
      </c>
      <c r="E549" s="4">
        <v>44.5</v>
      </c>
    </row>
    <row r="550" spans="1:5" x14ac:dyDescent="0.25">
      <c r="A550" s="3" t="s">
        <v>521</v>
      </c>
      <c r="B550" s="3" t="s">
        <v>1759</v>
      </c>
      <c r="C550" s="4">
        <v>3.6</v>
      </c>
      <c r="D550" s="4">
        <v>3.15</v>
      </c>
      <c r="E550" s="4">
        <v>2.875</v>
      </c>
    </row>
    <row r="551" spans="1:5" x14ac:dyDescent="0.25">
      <c r="A551" s="3" t="s">
        <v>522</v>
      </c>
      <c r="B551" s="3" t="s">
        <v>1760</v>
      </c>
      <c r="C551" s="4">
        <v>3.6</v>
      </c>
      <c r="D551" s="4">
        <v>3.15</v>
      </c>
      <c r="E551" s="4">
        <v>2.875</v>
      </c>
    </row>
    <row r="552" spans="1:5" x14ac:dyDescent="0.25">
      <c r="A552" s="3" t="s">
        <v>523</v>
      </c>
      <c r="B552" s="3" t="s">
        <v>1761</v>
      </c>
      <c r="C552" s="4">
        <v>3.6</v>
      </c>
      <c r="D552" s="4">
        <v>3.15</v>
      </c>
      <c r="E552" s="4">
        <v>2.875</v>
      </c>
    </row>
    <row r="553" spans="1:5" x14ac:dyDescent="0.25">
      <c r="A553" s="3" t="s">
        <v>524</v>
      </c>
      <c r="B553" s="3" t="s">
        <v>1762</v>
      </c>
      <c r="C553" s="4">
        <v>3.6</v>
      </c>
      <c r="D553" s="4">
        <v>3.15</v>
      </c>
      <c r="E553" s="4">
        <v>2.875</v>
      </c>
    </row>
    <row r="554" spans="1:5" x14ac:dyDescent="0.25">
      <c r="A554" s="3" t="s">
        <v>525</v>
      </c>
      <c r="B554" s="3" t="s">
        <v>1763</v>
      </c>
      <c r="C554" s="4">
        <v>3.6</v>
      </c>
      <c r="D554" s="4">
        <v>3.15</v>
      </c>
      <c r="E554" s="4">
        <v>2.875</v>
      </c>
    </row>
    <row r="555" spans="1:5" x14ac:dyDescent="0.25">
      <c r="A555" s="3" t="s">
        <v>526</v>
      </c>
      <c r="B555" s="3" t="s">
        <v>1764</v>
      </c>
      <c r="C555" s="4">
        <v>6</v>
      </c>
      <c r="D555" s="4">
        <v>4.9874999999999998</v>
      </c>
      <c r="E555" s="4">
        <v>4.2083000000000004</v>
      </c>
    </row>
    <row r="556" spans="1:5" x14ac:dyDescent="0.25">
      <c r="A556" s="3" t="s">
        <v>527</v>
      </c>
      <c r="B556" s="3" t="s">
        <v>1765</v>
      </c>
      <c r="C556" s="4">
        <v>6</v>
      </c>
      <c r="D556" s="4">
        <v>4.9874999999999998</v>
      </c>
      <c r="E556" s="4">
        <v>4.2083000000000004</v>
      </c>
    </row>
    <row r="557" spans="1:5" x14ac:dyDescent="0.25">
      <c r="A557" s="3" t="s">
        <v>528</v>
      </c>
      <c r="B557" s="3" t="s">
        <v>1766</v>
      </c>
      <c r="C557" s="4">
        <v>8.4</v>
      </c>
      <c r="D557" s="4">
        <v>7.35</v>
      </c>
      <c r="E557" s="4">
        <v>7</v>
      </c>
    </row>
    <row r="558" spans="1:5" x14ac:dyDescent="0.25">
      <c r="A558" s="3" t="s">
        <v>529</v>
      </c>
      <c r="B558" s="3" t="s">
        <v>1767</v>
      </c>
      <c r="C558" s="4">
        <v>11.25</v>
      </c>
      <c r="D558" s="4">
        <v>9.8437999999999999</v>
      </c>
      <c r="E558" s="4">
        <v>9.375</v>
      </c>
    </row>
    <row r="559" spans="1:5" x14ac:dyDescent="0.25">
      <c r="A559" s="3" t="s">
        <v>530</v>
      </c>
      <c r="B559" s="3" t="s">
        <v>1768</v>
      </c>
      <c r="C559" s="4">
        <v>488.5</v>
      </c>
      <c r="D559" s="4">
        <v>427.35</v>
      </c>
      <c r="E559" s="4">
        <v>407</v>
      </c>
    </row>
    <row r="560" spans="1:5" x14ac:dyDescent="0.25">
      <c r="A560" s="3" t="s">
        <v>531</v>
      </c>
      <c r="B560" s="3" t="s">
        <v>1769</v>
      </c>
      <c r="C560" s="4">
        <v>370</v>
      </c>
      <c r="D560" s="4">
        <v>318.67500000000001</v>
      </c>
      <c r="E560" s="4">
        <v>303.5</v>
      </c>
    </row>
    <row r="561" spans="1:5" x14ac:dyDescent="0.25">
      <c r="A561" s="3" t="s">
        <v>532</v>
      </c>
      <c r="B561" s="3" t="s">
        <v>1770</v>
      </c>
      <c r="C561" s="4">
        <v>320.5</v>
      </c>
      <c r="D561" s="4">
        <v>280.35000000000002</v>
      </c>
      <c r="E561" s="4">
        <v>267</v>
      </c>
    </row>
    <row r="562" spans="1:5" x14ac:dyDescent="0.25">
      <c r="A562" s="3" t="s">
        <v>533</v>
      </c>
      <c r="B562" s="3" t="s">
        <v>1771</v>
      </c>
      <c r="C562" s="4">
        <v>400</v>
      </c>
      <c r="D562" s="4">
        <v>347.55</v>
      </c>
      <c r="E562" s="4">
        <v>331</v>
      </c>
    </row>
    <row r="563" spans="1:5" x14ac:dyDescent="0.25">
      <c r="A563" s="3" t="s">
        <v>534</v>
      </c>
      <c r="B563" s="3" t="s">
        <v>1772</v>
      </c>
      <c r="C563" s="4">
        <v>240</v>
      </c>
      <c r="D563" s="4">
        <v>208.42500000000001</v>
      </c>
      <c r="E563" s="4">
        <v>198.5</v>
      </c>
    </row>
    <row r="564" spans="1:5" x14ac:dyDescent="0.25">
      <c r="A564" s="3" t="s">
        <v>535</v>
      </c>
      <c r="B564" s="3" t="s">
        <v>1773</v>
      </c>
      <c r="C564" s="4">
        <v>680</v>
      </c>
      <c r="D564" s="4">
        <v>594.29999999999995</v>
      </c>
      <c r="E564" s="4">
        <v>566</v>
      </c>
    </row>
    <row r="565" spans="1:5" x14ac:dyDescent="0.25">
      <c r="A565" s="3" t="s">
        <v>536</v>
      </c>
      <c r="B565" s="3" t="s">
        <v>1774</v>
      </c>
      <c r="C565" s="4">
        <v>115</v>
      </c>
      <c r="D565" s="4">
        <v>98.7</v>
      </c>
      <c r="E565" s="4">
        <v>94</v>
      </c>
    </row>
    <row r="566" spans="1:5" x14ac:dyDescent="0.25">
      <c r="A566" s="3" t="s">
        <v>537</v>
      </c>
      <c r="B566" s="3" t="s">
        <v>1775</v>
      </c>
      <c r="C566" s="4">
        <v>250</v>
      </c>
      <c r="D566" s="4">
        <v>215.25</v>
      </c>
      <c r="E566" s="4">
        <v>205</v>
      </c>
    </row>
    <row r="567" spans="1:5" x14ac:dyDescent="0.25">
      <c r="A567" s="3" t="s">
        <v>538</v>
      </c>
      <c r="B567" s="3" t="s">
        <v>1776</v>
      </c>
      <c r="C567" s="4">
        <v>350</v>
      </c>
      <c r="D567" s="4">
        <v>303.97500000000002</v>
      </c>
      <c r="E567" s="4">
        <v>289.5</v>
      </c>
    </row>
    <row r="568" spans="1:5" x14ac:dyDescent="0.25">
      <c r="A568" s="3" t="s">
        <v>539</v>
      </c>
      <c r="B568" s="3" t="s">
        <v>1777</v>
      </c>
      <c r="C568" s="4">
        <v>50</v>
      </c>
      <c r="D568" s="4">
        <v>40.424999999999997</v>
      </c>
      <c r="E568" s="4">
        <v>38.5</v>
      </c>
    </row>
    <row r="569" spans="1:5" x14ac:dyDescent="0.25">
      <c r="A569" s="3" t="s">
        <v>540</v>
      </c>
      <c r="B569" s="3" t="s">
        <v>1778</v>
      </c>
      <c r="C569" s="4">
        <v>45</v>
      </c>
      <c r="D569" s="4">
        <v>36.75</v>
      </c>
      <c r="E569" s="4">
        <v>35</v>
      </c>
    </row>
    <row r="570" spans="1:5" x14ac:dyDescent="0.25">
      <c r="A570" s="3" t="s">
        <v>541</v>
      </c>
      <c r="B570" s="3" t="s">
        <v>1779</v>
      </c>
      <c r="C570" s="4">
        <v>60</v>
      </c>
      <c r="D570" s="4">
        <v>48.825000000000003</v>
      </c>
      <c r="E570" s="4">
        <v>46.5</v>
      </c>
    </row>
    <row r="571" spans="1:5" x14ac:dyDescent="0.25">
      <c r="A571" s="3" t="s">
        <v>542</v>
      </c>
      <c r="B571" s="3" t="s">
        <v>1780</v>
      </c>
      <c r="C571" s="4">
        <v>40</v>
      </c>
      <c r="D571" s="4">
        <v>30.975000000000001</v>
      </c>
      <c r="E571" s="4">
        <v>29.5</v>
      </c>
    </row>
    <row r="572" spans="1:5" x14ac:dyDescent="0.25">
      <c r="A572" s="3" t="s">
        <v>543</v>
      </c>
      <c r="B572" s="3" t="s">
        <v>1776</v>
      </c>
      <c r="C572" s="4">
        <v>50.5</v>
      </c>
      <c r="D572" s="4">
        <v>44.1</v>
      </c>
      <c r="E572" s="4">
        <v>42</v>
      </c>
    </row>
    <row r="573" spans="1:5" x14ac:dyDescent="0.25">
      <c r="A573" s="3" t="s">
        <v>544</v>
      </c>
      <c r="B573" s="3" t="s">
        <v>1781</v>
      </c>
      <c r="C573" s="4">
        <v>125</v>
      </c>
      <c r="D573" s="4">
        <v>106.05</v>
      </c>
      <c r="E573" s="4">
        <v>101</v>
      </c>
    </row>
    <row r="574" spans="1:5" x14ac:dyDescent="0.25">
      <c r="A574" s="3" t="s">
        <v>545</v>
      </c>
      <c r="B574" s="3" t="s">
        <v>1782</v>
      </c>
      <c r="C574" s="4">
        <v>280</v>
      </c>
      <c r="D574" s="4">
        <v>241.5</v>
      </c>
      <c r="E574" s="4">
        <v>230</v>
      </c>
    </row>
    <row r="575" spans="1:5" x14ac:dyDescent="0.25">
      <c r="A575" s="3" t="s">
        <v>546</v>
      </c>
      <c r="B575" s="3" t="s">
        <v>1783</v>
      </c>
      <c r="C575" s="4">
        <v>235</v>
      </c>
      <c r="D575" s="4">
        <v>202.65</v>
      </c>
      <c r="E575" s="4">
        <v>193</v>
      </c>
    </row>
    <row r="576" spans="1:5" x14ac:dyDescent="0.25">
      <c r="A576" s="3" t="s">
        <v>547</v>
      </c>
      <c r="B576" s="3" t="s">
        <v>1784</v>
      </c>
      <c r="C576" s="4">
        <v>230</v>
      </c>
      <c r="D576" s="4">
        <v>198.97499999999999</v>
      </c>
      <c r="E576" s="4">
        <v>189.5</v>
      </c>
    </row>
    <row r="577" spans="1:5" x14ac:dyDescent="0.25">
      <c r="A577" s="3" t="s">
        <v>548</v>
      </c>
      <c r="B577" s="3" t="s">
        <v>1785</v>
      </c>
      <c r="C577" s="4">
        <v>170</v>
      </c>
      <c r="D577" s="4">
        <v>147.28</v>
      </c>
      <c r="E577" s="4">
        <v>138</v>
      </c>
    </row>
    <row r="578" spans="1:5" x14ac:dyDescent="0.25">
      <c r="A578" s="3" t="s">
        <v>549</v>
      </c>
      <c r="B578" s="3" t="s">
        <v>1785</v>
      </c>
      <c r="C578" s="4">
        <v>230</v>
      </c>
      <c r="D578" s="4">
        <v>199.5</v>
      </c>
      <c r="E578" s="4">
        <v>190</v>
      </c>
    </row>
    <row r="579" spans="1:5" x14ac:dyDescent="0.25">
      <c r="A579" s="3" t="s">
        <v>550</v>
      </c>
      <c r="B579" s="3" t="s">
        <v>1786</v>
      </c>
      <c r="C579" s="4">
        <v>160</v>
      </c>
      <c r="D579" s="4">
        <v>136.5</v>
      </c>
      <c r="E579" s="4">
        <v>130</v>
      </c>
    </row>
    <row r="580" spans="1:5" x14ac:dyDescent="0.25">
      <c r="A580" s="3" t="s">
        <v>551</v>
      </c>
      <c r="B580" s="3" t="s">
        <v>1787</v>
      </c>
      <c r="C580" s="4">
        <v>115</v>
      </c>
      <c r="D580" s="4">
        <v>98.174999999999997</v>
      </c>
      <c r="E580" s="4">
        <v>93.5</v>
      </c>
    </row>
    <row r="581" spans="1:5" x14ac:dyDescent="0.25">
      <c r="A581" s="3" t="s">
        <v>552</v>
      </c>
      <c r="B581" s="3" t="s">
        <v>1788</v>
      </c>
      <c r="C581" s="4">
        <v>265</v>
      </c>
      <c r="D581" s="4">
        <v>231</v>
      </c>
      <c r="E581" s="4">
        <v>220</v>
      </c>
    </row>
    <row r="582" spans="1:5" x14ac:dyDescent="0.25">
      <c r="A582" s="3" t="s">
        <v>553</v>
      </c>
      <c r="B582" s="3" t="s">
        <v>1789</v>
      </c>
      <c r="C582" s="4">
        <v>460</v>
      </c>
      <c r="D582" s="4">
        <v>395.85</v>
      </c>
      <c r="E582" s="4">
        <v>377</v>
      </c>
    </row>
    <row r="583" spans="1:5" x14ac:dyDescent="0.25">
      <c r="A583" s="3" t="s">
        <v>554</v>
      </c>
      <c r="B583" s="3" t="s">
        <v>1789</v>
      </c>
      <c r="C583" s="4">
        <v>460</v>
      </c>
      <c r="D583" s="4">
        <v>395.32499999999999</v>
      </c>
      <c r="E583" s="4">
        <v>376.5</v>
      </c>
    </row>
    <row r="584" spans="1:5" x14ac:dyDescent="0.25">
      <c r="A584" s="3" t="s">
        <v>555</v>
      </c>
      <c r="B584" s="3" t="s">
        <v>1790</v>
      </c>
      <c r="C584" s="4">
        <v>1926.5</v>
      </c>
      <c r="D584" s="4">
        <v>1685.25</v>
      </c>
      <c r="E584" s="4">
        <v>1605</v>
      </c>
    </row>
    <row r="585" spans="1:5" x14ac:dyDescent="0.25">
      <c r="A585" s="3" t="s">
        <v>556</v>
      </c>
      <c r="B585" s="3" t="s">
        <v>1790</v>
      </c>
      <c r="C585" s="4">
        <v>1450</v>
      </c>
      <c r="D585" s="4">
        <v>1256.8499999999999</v>
      </c>
      <c r="E585" s="4">
        <v>1197</v>
      </c>
    </row>
    <row r="586" spans="1:5" x14ac:dyDescent="0.25">
      <c r="A586" s="3" t="s">
        <v>557</v>
      </c>
      <c r="B586" s="3" t="s">
        <v>1791</v>
      </c>
      <c r="C586" s="4">
        <v>420</v>
      </c>
      <c r="D586" s="4">
        <v>352.8</v>
      </c>
      <c r="E586" s="4">
        <v>336</v>
      </c>
    </row>
    <row r="587" spans="1:5" x14ac:dyDescent="0.25">
      <c r="A587" s="3" t="s">
        <v>558</v>
      </c>
      <c r="B587" s="3" t="s">
        <v>1792</v>
      </c>
      <c r="C587" s="4">
        <v>100</v>
      </c>
      <c r="D587" s="4">
        <v>87.15</v>
      </c>
      <c r="E587" s="4">
        <v>83</v>
      </c>
    </row>
    <row r="588" spans="1:5" x14ac:dyDescent="0.25">
      <c r="A588" s="3" t="s">
        <v>559</v>
      </c>
      <c r="B588" s="3" t="s">
        <v>1793</v>
      </c>
      <c r="C588" s="4">
        <v>2480</v>
      </c>
      <c r="D588" s="4">
        <v>2166.6750000000002</v>
      </c>
      <c r="E588" s="4">
        <v>2063.5</v>
      </c>
    </row>
    <row r="589" spans="1:5" x14ac:dyDescent="0.25">
      <c r="A589" s="3" t="s">
        <v>560</v>
      </c>
      <c r="B589" s="3" t="s">
        <v>1794</v>
      </c>
      <c r="C589" s="4">
        <v>245</v>
      </c>
      <c r="D589" s="4">
        <v>212.625</v>
      </c>
      <c r="E589" s="4">
        <v>202.5</v>
      </c>
    </row>
    <row r="590" spans="1:5" x14ac:dyDescent="0.25">
      <c r="A590" s="3" t="s">
        <v>561</v>
      </c>
      <c r="B590" s="3" t="s">
        <v>1795</v>
      </c>
      <c r="C590" s="4">
        <v>110</v>
      </c>
      <c r="D590" s="4">
        <v>93.974999999999994</v>
      </c>
      <c r="E590" s="4">
        <v>89.5</v>
      </c>
    </row>
    <row r="591" spans="1:5" x14ac:dyDescent="0.25">
      <c r="A591" s="3" t="s">
        <v>562</v>
      </c>
      <c r="B591" s="3" t="s">
        <v>1796</v>
      </c>
      <c r="C591" s="4">
        <v>95</v>
      </c>
      <c r="D591" s="4">
        <v>83.1</v>
      </c>
      <c r="E591" s="4">
        <v>78</v>
      </c>
    </row>
    <row r="592" spans="1:5" x14ac:dyDescent="0.25">
      <c r="A592" s="3" t="s">
        <v>563</v>
      </c>
      <c r="B592" s="3" t="s">
        <v>1797</v>
      </c>
      <c r="C592" s="4">
        <v>45</v>
      </c>
      <c r="D592" s="4">
        <v>36.225000000000001</v>
      </c>
      <c r="E592" s="4">
        <v>34.5</v>
      </c>
    </row>
    <row r="593" spans="1:5" x14ac:dyDescent="0.25">
      <c r="A593" s="3" t="s">
        <v>564</v>
      </c>
      <c r="B593" s="3" t="s">
        <v>1798</v>
      </c>
      <c r="C593" s="4">
        <v>65</v>
      </c>
      <c r="D593" s="4">
        <v>56.7</v>
      </c>
      <c r="E593" s="4">
        <v>54</v>
      </c>
    </row>
    <row r="594" spans="1:5" x14ac:dyDescent="0.25">
      <c r="A594" s="3" t="s">
        <v>565</v>
      </c>
      <c r="B594" s="3" t="s">
        <v>1799</v>
      </c>
      <c r="C594" s="4">
        <v>40</v>
      </c>
      <c r="D594" s="4">
        <v>31.5</v>
      </c>
      <c r="E594" s="4">
        <v>30</v>
      </c>
    </row>
    <row r="595" spans="1:5" x14ac:dyDescent="0.25">
      <c r="A595" s="3" t="s">
        <v>566</v>
      </c>
      <c r="B595" s="3" t="s">
        <v>1800</v>
      </c>
      <c r="C595" s="4">
        <v>470</v>
      </c>
      <c r="D595" s="4">
        <v>410.02499999999998</v>
      </c>
      <c r="E595" s="4">
        <v>390.5</v>
      </c>
    </row>
    <row r="596" spans="1:5" x14ac:dyDescent="0.25">
      <c r="A596" s="3" t="s">
        <v>567</v>
      </c>
      <c r="B596" s="3" t="s">
        <v>1801</v>
      </c>
      <c r="C596" s="4">
        <v>290</v>
      </c>
      <c r="D596" s="4">
        <v>248.32499999999999</v>
      </c>
      <c r="E596" s="4">
        <v>236.5</v>
      </c>
    </row>
    <row r="597" spans="1:5" x14ac:dyDescent="0.25">
      <c r="A597" s="3" t="s">
        <v>568</v>
      </c>
      <c r="B597" s="3" t="s">
        <v>1802</v>
      </c>
      <c r="C597" s="4">
        <v>290</v>
      </c>
      <c r="D597" s="4">
        <v>248.32499999999999</v>
      </c>
      <c r="E597" s="4">
        <v>236.5</v>
      </c>
    </row>
    <row r="598" spans="1:5" x14ac:dyDescent="0.25">
      <c r="A598" s="3" t="s">
        <v>569</v>
      </c>
      <c r="B598" s="3" t="s">
        <v>1803</v>
      </c>
      <c r="C598" s="4">
        <v>270</v>
      </c>
      <c r="D598" s="4">
        <v>231</v>
      </c>
      <c r="E598" s="4">
        <v>220</v>
      </c>
    </row>
    <row r="599" spans="1:5" x14ac:dyDescent="0.25">
      <c r="A599" s="3" t="s">
        <v>570</v>
      </c>
      <c r="B599" s="3" t="s">
        <v>1804</v>
      </c>
      <c r="C599" s="4">
        <v>360</v>
      </c>
      <c r="D599" s="4">
        <v>315</v>
      </c>
      <c r="E599" s="4">
        <v>300</v>
      </c>
    </row>
    <row r="600" spans="1:5" x14ac:dyDescent="0.25">
      <c r="A600" s="3" t="s">
        <v>571</v>
      </c>
      <c r="B600" s="3" t="s">
        <v>1805</v>
      </c>
      <c r="C600" s="4">
        <v>115</v>
      </c>
      <c r="D600" s="4">
        <v>96.6</v>
      </c>
      <c r="E600" s="4">
        <v>92</v>
      </c>
    </row>
    <row r="601" spans="1:5" x14ac:dyDescent="0.25">
      <c r="A601" s="3" t="s">
        <v>572</v>
      </c>
      <c r="B601" s="3" t="s">
        <v>1806</v>
      </c>
      <c r="C601" s="4">
        <v>115</v>
      </c>
      <c r="D601" s="4">
        <v>96.6</v>
      </c>
      <c r="E601" s="4">
        <v>92</v>
      </c>
    </row>
    <row r="602" spans="1:5" x14ac:dyDescent="0.25">
      <c r="A602" s="3" t="s">
        <v>573</v>
      </c>
      <c r="B602" s="3" t="s">
        <v>1807</v>
      </c>
      <c r="C602" s="4">
        <v>145</v>
      </c>
      <c r="D602" s="4">
        <v>124.95</v>
      </c>
      <c r="E602" s="4">
        <v>119</v>
      </c>
    </row>
    <row r="603" spans="1:5" x14ac:dyDescent="0.25">
      <c r="A603" s="3" t="s">
        <v>574</v>
      </c>
      <c r="B603" s="3" t="s">
        <v>1808</v>
      </c>
      <c r="C603" s="4">
        <v>85</v>
      </c>
      <c r="D603" s="4">
        <v>70.349999999999994</v>
      </c>
      <c r="E603" s="4">
        <v>67</v>
      </c>
    </row>
    <row r="604" spans="1:5" x14ac:dyDescent="0.25">
      <c r="A604" s="3" t="s">
        <v>575</v>
      </c>
      <c r="B604" s="3" t="s">
        <v>1809</v>
      </c>
      <c r="C604" s="4">
        <v>100</v>
      </c>
      <c r="D604" s="4">
        <v>87.15</v>
      </c>
      <c r="E604" s="4">
        <v>83</v>
      </c>
    </row>
    <row r="605" spans="1:5" x14ac:dyDescent="0.25">
      <c r="A605" s="3" t="s">
        <v>576</v>
      </c>
      <c r="B605" s="3" t="s">
        <v>1810</v>
      </c>
      <c r="C605" s="4">
        <v>360</v>
      </c>
      <c r="D605" s="4">
        <v>313.95</v>
      </c>
      <c r="E605" s="4">
        <v>299</v>
      </c>
    </row>
    <row r="606" spans="1:5" x14ac:dyDescent="0.25">
      <c r="A606" s="3" t="s">
        <v>577</v>
      </c>
      <c r="B606" s="3" t="s">
        <v>1811</v>
      </c>
      <c r="C606" s="4">
        <v>145</v>
      </c>
      <c r="D606" s="4">
        <v>126</v>
      </c>
      <c r="E606" s="4">
        <v>120</v>
      </c>
    </row>
    <row r="607" spans="1:5" x14ac:dyDescent="0.25">
      <c r="A607" s="3" t="s">
        <v>578</v>
      </c>
      <c r="B607" s="3" t="s">
        <v>1812</v>
      </c>
      <c r="C607" s="4">
        <v>130</v>
      </c>
      <c r="D607" s="4">
        <v>109.72499999999999</v>
      </c>
      <c r="E607" s="4">
        <v>104.5</v>
      </c>
    </row>
    <row r="608" spans="1:5" x14ac:dyDescent="0.25">
      <c r="A608" s="3" t="s">
        <v>579</v>
      </c>
      <c r="B608" s="3" t="s">
        <v>1813</v>
      </c>
      <c r="C608" s="4">
        <v>130</v>
      </c>
      <c r="D608" s="4">
        <v>109.72499999999999</v>
      </c>
      <c r="E608" s="4">
        <v>104.5</v>
      </c>
    </row>
    <row r="609" spans="1:5" x14ac:dyDescent="0.25">
      <c r="A609" s="3" t="s">
        <v>580</v>
      </c>
      <c r="B609" s="3" t="s">
        <v>1814</v>
      </c>
      <c r="C609" s="4">
        <v>130</v>
      </c>
      <c r="D609" s="4">
        <v>109.72499999999999</v>
      </c>
      <c r="E609" s="4">
        <v>104.5</v>
      </c>
    </row>
    <row r="610" spans="1:5" x14ac:dyDescent="0.25">
      <c r="A610" s="3" t="s">
        <v>581</v>
      </c>
      <c r="B610" s="3" t="s">
        <v>1815</v>
      </c>
      <c r="C610" s="4">
        <v>140</v>
      </c>
      <c r="D610" s="4">
        <v>122.325</v>
      </c>
      <c r="E610" s="4">
        <v>116.5</v>
      </c>
    </row>
    <row r="611" spans="1:5" x14ac:dyDescent="0.25">
      <c r="A611" s="3" t="s">
        <v>582</v>
      </c>
      <c r="B611" s="3" t="s">
        <v>1816</v>
      </c>
      <c r="C611" s="4">
        <v>630</v>
      </c>
      <c r="D611" s="4">
        <v>545.47500000000002</v>
      </c>
      <c r="E611" s="4">
        <v>519.5</v>
      </c>
    </row>
    <row r="612" spans="1:5" x14ac:dyDescent="0.25">
      <c r="A612" s="3" t="s">
        <v>583</v>
      </c>
      <c r="B612" s="3" t="s">
        <v>1817</v>
      </c>
      <c r="C612" s="4">
        <v>760</v>
      </c>
      <c r="D612" s="4">
        <v>669.8</v>
      </c>
      <c r="E612" s="4">
        <v>630</v>
      </c>
    </row>
    <row r="613" spans="1:5" x14ac:dyDescent="0.25">
      <c r="A613" s="3" t="s">
        <v>584</v>
      </c>
      <c r="B613" s="3" t="s">
        <v>1818</v>
      </c>
      <c r="C613" s="4">
        <v>760</v>
      </c>
      <c r="D613" s="4">
        <v>669.8</v>
      </c>
      <c r="E613" s="4">
        <v>630</v>
      </c>
    </row>
    <row r="614" spans="1:5" x14ac:dyDescent="0.25">
      <c r="A614" s="3" t="s">
        <v>585</v>
      </c>
      <c r="B614" s="3" t="s">
        <v>1819</v>
      </c>
      <c r="C614" s="4">
        <v>630</v>
      </c>
      <c r="D614" s="4">
        <v>545.47500000000002</v>
      </c>
      <c r="E614" s="4">
        <v>519.5</v>
      </c>
    </row>
    <row r="615" spans="1:5" x14ac:dyDescent="0.25">
      <c r="A615" s="3" t="s">
        <v>586</v>
      </c>
      <c r="B615" s="3" t="s">
        <v>1820</v>
      </c>
      <c r="C615" s="4">
        <v>1920</v>
      </c>
      <c r="D615" s="4">
        <v>1671.6</v>
      </c>
      <c r="E615" s="4">
        <v>1592</v>
      </c>
    </row>
    <row r="616" spans="1:5" x14ac:dyDescent="0.25">
      <c r="A616" s="3" t="s">
        <v>587</v>
      </c>
      <c r="B616" s="3" t="s">
        <v>1821</v>
      </c>
      <c r="C616" s="4">
        <v>1770</v>
      </c>
      <c r="D616" s="4">
        <v>1548.75</v>
      </c>
      <c r="E616" s="4">
        <v>1475</v>
      </c>
    </row>
    <row r="617" spans="1:5" x14ac:dyDescent="0.25">
      <c r="A617" s="3" t="s">
        <v>588</v>
      </c>
      <c r="B617" s="3" t="s">
        <v>1822</v>
      </c>
      <c r="C617" s="4">
        <v>2860</v>
      </c>
      <c r="D617" s="4">
        <v>2496.375</v>
      </c>
      <c r="E617" s="4">
        <v>2377.5</v>
      </c>
    </row>
    <row r="618" spans="1:5" x14ac:dyDescent="0.25">
      <c r="A618" s="3" t="s">
        <v>589</v>
      </c>
      <c r="B618" s="3" t="s">
        <v>1823</v>
      </c>
      <c r="C618" s="4">
        <v>1370</v>
      </c>
      <c r="D618" s="4">
        <v>1193.325</v>
      </c>
      <c r="E618" s="4">
        <v>1136.5</v>
      </c>
    </row>
    <row r="619" spans="1:5" x14ac:dyDescent="0.25">
      <c r="A619" s="3" t="s">
        <v>590</v>
      </c>
      <c r="B619" s="3" t="s">
        <v>1824</v>
      </c>
      <c r="C619" s="4">
        <v>2500</v>
      </c>
      <c r="D619" s="4">
        <v>2166.6750000000002</v>
      </c>
      <c r="E619" s="4">
        <v>2063.5</v>
      </c>
    </row>
    <row r="620" spans="1:5" x14ac:dyDescent="0.25">
      <c r="A620" s="3" t="s">
        <v>591</v>
      </c>
      <c r="B620" s="3" t="s">
        <v>1825</v>
      </c>
      <c r="C620" s="4">
        <v>2000</v>
      </c>
      <c r="D620" s="4">
        <v>1725.675</v>
      </c>
      <c r="E620" s="4">
        <v>1643.5</v>
      </c>
    </row>
    <row r="621" spans="1:5" x14ac:dyDescent="0.25">
      <c r="A621" s="3" t="s">
        <v>592</v>
      </c>
      <c r="B621" s="3" t="s">
        <v>1826</v>
      </c>
      <c r="C621" s="4">
        <v>1080</v>
      </c>
      <c r="D621" s="4">
        <v>937.125</v>
      </c>
      <c r="E621" s="4">
        <v>892.5</v>
      </c>
    </row>
    <row r="622" spans="1:5" x14ac:dyDescent="0.25">
      <c r="A622" s="3" t="s">
        <v>593</v>
      </c>
      <c r="B622" s="3" t="s">
        <v>1827</v>
      </c>
      <c r="C622" s="4">
        <v>1140</v>
      </c>
      <c r="D622" s="4">
        <v>993.3</v>
      </c>
      <c r="E622" s="4">
        <v>946</v>
      </c>
    </row>
    <row r="623" spans="1:5" x14ac:dyDescent="0.25">
      <c r="A623" s="3" t="s">
        <v>594</v>
      </c>
      <c r="B623" s="3" t="s">
        <v>1828</v>
      </c>
      <c r="C623" s="4">
        <v>1140</v>
      </c>
      <c r="D623" s="4">
        <v>993.3</v>
      </c>
      <c r="E623" s="4">
        <v>946</v>
      </c>
    </row>
    <row r="624" spans="1:5" x14ac:dyDescent="0.25">
      <c r="A624" s="3" t="s">
        <v>595</v>
      </c>
      <c r="B624" s="3" t="s">
        <v>1829</v>
      </c>
      <c r="C624" s="4">
        <v>120</v>
      </c>
      <c r="D624" s="4">
        <v>105</v>
      </c>
      <c r="E624" s="4">
        <v>100</v>
      </c>
    </row>
    <row r="625" spans="1:5" x14ac:dyDescent="0.25">
      <c r="A625" s="3" t="s">
        <v>596</v>
      </c>
      <c r="B625" s="3" t="s">
        <v>1830</v>
      </c>
      <c r="C625" s="4">
        <v>110</v>
      </c>
      <c r="D625" s="4">
        <v>96.93</v>
      </c>
      <c r="E625" s="4">
        <v>90.5</v>
      </c>
    </row>
    <row r="626" spans="1:5" x14ac:dyDescent="0.25">
      <c r="A626" s="3" t="s">
        <v>597</v>
      </c>
      <c r="B626" s="3" t="s">
        <v>1831</v>
      </c>
      <c r="C626" s="4">
        <v>1465.5</v>
      </c>
      <c r="D626" s="4">
        <v>1282.05</v>
      </c>
      <c r="E626" s="4">
        <v>1221</v>
      </c>
    </row>
    <row r="627" spans="1:5" x14ac:dyDescent="0.25">
      <c r="A627" s="3" t="s">
        <v>598</v>
      </c>
      <c r="B627" s="3" t="s">
        <v>1832</v>
      </c>
      <c r="C627" s="4">
        <v>400</v>
      </c>
      <c r="D627" s="4">
        <v>342.3</v>
      </c>
      <c r="E627" s="4">
        <v>326</v>
      </c>
    </row>
    <row r="628" spans="1:5" x14ac:dyDescent="0.25">
      <c r="A628" s="3" t="s">
        <v>599</v>
      </c>
      <c r="B628" s="3" t="s">
        <v>1833</v>
      </c>
      <c r="C628" s="4">
        <v>235</v>
      </c>
      <c r="D628" s="4">
        <v>203.7</v>
      </c>
      <c r="E628" s="4">
        <v>194</v>
      </c>
    </row>
    <row r="629" spans="1:5" x14ac:dyDescent="0.25">
      <c r="A629" s="3" t="s">
        <v>600</v>
      </c>
      <c r="B629" s="3" t="s">
        <v>1834</v>
      </c>
      <c r="C629" s="4">
        <v>270</v>
      </c>
      <c r="D629" s="4">
        <v>233.1</v>
      </c>
      <c r="E629" s="4">
        <v>222</v>
      </c>
    </row>
    <row r="630" spans="1:5" x14ac:dyDescent="0.25">
      <c r="A630" s="3" t="s">
        <v>601</v>
      </c>
      <c r="B630" s="3" t="s">
        <v>1835</v>
      </c>
      <c r="C630" s="4">
        <v>35</v>
      </c>
      <c r="D630" s="4">
        <v>27.3</v>
      </c>
      <c r="E630" s="4">
        <v>26</v>
      </c>
    </row>
    <row r="631" spans="1:5" x14ac:dyDescent="0.25">
      <c r="A631" s="3" t="s">
        <v>602</v>
      </c>
      <c r="B631" s="3" t="s">
        <v>1836</v>
      </c>
      <c r="C631" s="4">
        <v>45</v>
      </c>
      <c r="D631" s="4">
        <v>38.85</v>
      </c>
      <c r="E631" s="4">
        <v>37</v>
      </c>
    </row>
    <row r="632" spans="1:5" x14ac:dyDescent="0.25">
      <c r="A632" s="3" t="s">
        <v>603</v>
      </c>
      <c r="B632" s="3" t="s">
        <v>1837</v>
      </c>
      <c r="C632" s="4">
        <v>45</v>
      </c>
      <c r="D632" s="4">
        <v>38.85</v>
      </c>
      <c r="E632" s="4">
        <v>37</v>
      </c>
    </row>
    <row r="633" spans="1:5" x14ac:dyDescent="0.25">
      <c r="A633" s="3" t="s">
        <v>604</v>
      </c>
      <c r="B633" s="3" t="s">
        <v>1838</v>
      </c>
      <c r="C633" s="4">
        <v>70</v>
      </c>
      <c r="D633" s="4">
        <v>59.85</v>
      </c>
      <c r="E633" s="4">
        <v>57</v>
      </c>
    </row>
    <row r="634" spans="1:5" x14ac:dyDescent="0.25">
      <c r="A634" s="3" t="s">
        <v>605</v>
      </c>
      <c r="B634" s="3" t="s">
        <v>1838</v>
      </c>
      <c r="C634" s="4">
        <v>70</v>
      </c>
      <c r="D634" s="4">
        <v>59.85</v>
      </c>
      <c r="E634" s="4">
        <v>57</v>
      </c>
    </row>
    <row r="635" spans="1:5" x14ac:dyDescent="0.25">
      <c r="A635" s="3" t="s">
        <v>606</v>
      </c>
      <c r="B635" s="3" t="s">
        <v>1838</v>
      </c>
      <c r="C635" s="4">
        <v>70</v>
      </c>
      <c r="D635" s="4">
        <v>59.85</v>
      </c>
      <c r="E635" s="4">
        <v>57</v>
      </c>
    </row>
    <row r="636" spans="1:5" x14ac:dyDescent="0.25">
      <c r="A636" s="3" t="s">
        <v>607</v>
      </c>
      <c r="B636" s="3" t="s">
        <v>1839</v>
      </c>
      <c r="C636" s="4">
        <v>335</v>
      </c>
      <c r="D636" s="4">
        <v>289.8</v>
      </c>
      <c r="E636" s="4">
        <v>276</v>
      </c>
    </row>
    <row r="637" spans="1:5" x14ac:dyDescent="0.25">
      <c r="A637" s="3" t="s">
        <v>608</v>
      </c>
      <c r="B637" s="3" t="s">
        <v>1840</v>
      </c>
      <c r="C637" s="4">
        <v>90</v>
      </c>
      <c r="D637" s="4">
        <v>79.98</v>
      </c>
      <c r="E637" s="4">
        <v>75</v>
      </c>
    </row>
    <row r="638" spans="1:5" x14ac:dyDescent="0.25">
      <c r="A638" s="3" t="s">
        <v>609</v>
      </c>
      <c r="B638" s="3" t="s">
        <v>1841</v>
      </c>
      <c r="C638" s="4">
        <v>110</v>
      </c>
      <c r="D638" s="4">
        <v>97.65</v>
      </c>
      <c r="E638" s="4">
        <v>93</v>
      </c>
    </row>
    <row r="639" spans="1:5" x14ac:dyDescent="0.25">
      <c r="A639" s="3" t="s">
        <v>610</v>
      </c>
      <c r="B639" s="3" t="s">
        <v>1842</v>
      </c>
      <c r="C639" s="4">
        <v>112</v>
      </c>
      <c r="D639" s="4">
        <v>97.65</v>
      </c>
      <c r="E639" s="4">
        <v>93</v>
      </c>
    </row>
    <row r="640" spans="1:5" x14ac:dyDescent="0.25">
      <c r="A640" s="3" t="s">
        <v>611</v>
      </c>
      <c r="B640" s="3" t="s">
        <v>1843</v>
      </c>
      <c r="C640" s="4">
        <v>520</v>
      </c>
      <c r="D640" s="4">
        <v>449.4</v>
      </c>
      <c r="E640" s="4">
        <v>428</v>
      </c>
    </row>
    <row r="641" spans="1:5" x14ac:dyDescent="0.25">
      <c r="A641" s="3" t="s">
        <v>612</v>
      </c>
      <c r="B641" s="3" t="s">
        <v>1844</v>
      </c>
      <c r="C641" s="4">
        <v>45</v>
      </c>
      <c r="D641" s="4">
        <v>37.799999999999997</v>
      </c>
      <c r="E641" s="4">
        <v>36</v>
      </c>
    </row>
    <row r="642" spans="1:5" x14ac:dyDescent="0.25">
      <c r="A642" s="3" t="s">
        <v>613</v>
      </c>
      <c r="B642" s="3" t="s">
        <v>1845</v>
      </c>
      <c r="C642" s="4">
        <v>380</v>
      </c>
      <c r="D642" s="4">
        <v>332.85</v>
      </c>
      <c r="E642" s="4">
        <v>317</v>
      </c>
    </row>
    <row r="643" spans="1:5" x14ac:dyDescent="0.25">
      <c r="A643" s="3" t="s">
        <v>614</v>
      </c>
      <c r="B643" s="3" t="s">
        <v>1846</v>
      </c>
      <c r="C643" s="4">
        <v>380</v>
      </c>
      <c r="D643" s="4">
        <v>313.95</v>
      </c>
      <c r="E643" s="4">
        <v>299</v>
      </c>
    </row>
    <row r="644" spans="1:5" x14ac:dyDescent="0.25">
      <c r="A644" s="3" t="s">
        <v>615</v>
      </c>
      <c r="B644" s="3" t="s">
        <v>1847</v>
      </c>
      <c r="C644" s="4">
        <v>280</v>
      </c>
      <c r="D644" s="4">
        <v>243.6</v>
      </c>
      <c r="E644" s="4">
        <v>232</v>
      </c>
    </row>
    <row r="645" spans="1:5" x14ac:dyDescent="0.25">
      <c r="A645" s="3" t="s">
        <v>616</v>
      </c>
      <c r="B645" s="3" t="s">
        <v>1848</v>
      </c>
      <c r="C645" s="4">
        <v>90</v>
      </c>
      <c r="D645" s="4">
        <v>79.44</v>
      </c>
      <c r="E645" s="4">
        <v>74</v>
      </c>
    </row>
    <row r="646" spans="1:5" x14ac:dyDescent="0.25">
      <c r="A646" s="3" t="s">
        <v>617</v>
      </c>
      <c r="B646" s="3" t="s">
        <v>1849</v>
      </c>
      <c r="C646" s="4">
        <v>260</v>
      </c>
      <c r="D646" s="4">
        <v>226.8</v>
      </c>
      <c r="E646" s="4">
        <v>216</v>
      </c>
    </row>
    <row r="647" spans="1:5" x14ac:dyDescent="0.25">
      <c r="A647" s="3" t="s">
        <v>618</v>
      </c>
      <c r="B647" s="3" t="s">
        <v>1850</v>
      </c>
      <c r="C647" s="4">
        <v>260</v>
      </c>
      <c r="D647" s="4">
        <v>226.8</v>
      </c>
      <c r="E647" s="4">
        <v>216</v>
      </c>
    </row>
    <row r="648" spans="1:5" x14ac:dyDescent="0.25">
      <c r="A648" s="3" t="s">
        <v>619</v>
      </c>
      <c r="B648" s="3" t="s">
        <v>1851</v>
      </c>
      <c r="C648" s="4">
        <v>110</v>
      </c>
      <c r="D648" s="4">
        <v>89.775000000000006</v>
      </c>
      <c r="E648" s="4">
        <v>74</v>
      </c>
    </row>
    <row r="649" spans="1:5" x14ac:dyDescent="0.25">
      <c r="A649" s="3" t="s">
        <v>620</v>
      </c>
      <c r="B649" s="3" t="s">
        <v>1852</v>
      </c>
      <c r="C649" s="4">
        <v>188.5</v>
      </c>
      <c r="D649" s="4">
        <v>164.85</v>
      </c>
      <c r="E649" s="4">
        <v>157</v>
      </c>
    </row>
    <row r="650" spans="1:5" x14ac:dyDescent="0.25">
      <c r="A650" s="3" t="s">
        <v>621</v>
      </c>
      <c r="B650" s="3" t="s">
        <v>1853</v>
      </c>
      <c r="C650" s="4">
        <v>150</v>
      </c>
      <c r="D650" s="4">
        <v>126.52500000000001</v>
      </c>
      <c r="E650" s="4">
        <v>120.5</v>
      </c>
    </row>
    <row r="651" spans="1:5" x14ac:dyDescent="0.25">
      <c r="A651" s="3" t="s">
        <v>622</v>
      </c>
      <c r="B651" s="3" t="s">
        <v>1854</v>
      </c>
      <c r="C651" s="4">
        <v>160</v>
      </c>
      <c r="D651" s="4">
        <v>139.65</v>
      </c>
      <c r="E651" s="4">
        <v>133</v>
      </c>
    </row>
    <row r="652" spans="1:5" x14ac:dyDescent="0.25">
      <c r="A652" s="3" t="s">
        <v>623</v>
      </c>
      <c r="B652" s="3" t="s">
        <v>1855</v>
      </c>
      <c r="C652" s="4">
        <v>67.5</v>
      </c>
      <c r="D652" s="4">
        <v>58.8</v>
      </c>
      <c r="E652" s="4">
        <v>56</v>
      </c>
    </row>
    <row r="653" spans="1:5" x14ac:dyDescent="0.25">
      <c r="A653" s="3" t="s">
        <v>624</v>
      </c>
      <c r="B653" s="3" t="s">
        <v>1856</v>
      </c>
      <c r="C653" s="4">
        <v>1130</v>
      </c>
      <c r="D653" s="4">
        <v>988.05</v>
      </c>
      <c r="E653" s="4">
        <v>941</v>
      </c>
    </row>
    <row r="654" spans="1:5" x14ac:dyDescent="0.25">
      <c r="A654" s="3" t="s">
        <v>625</v>
      </c>
      <c r="B654" s="3" t="s">
        <v>1857</v>
      </c>
      <c r="C654" s="4">
        <v>45</v>
      </c>
      <c r="D654" s="4">
        <v>37.274999999999999</v>
      </c>
      <c r="E654" s="4">
        <v>35.5</v>
      </c>
    </row>
    <row r="655" spans="1:5" x14ac:dyDescent="0.25">
      <c r="A655" s="3" t="s">
        <v>626</v>
      </c>
      <c r="B655" s="3" t="s">
        <v>1858</v>
      </c>
      <c r="C655" s="4">
        <v>120</v>
      </c>
      <c r="D655" s="4">
        <v>105</v>
      </c>
      <c r="E655" s="4">
        <v>100</v>
      </c>
    </row>
    <row r="656" spans="1:5" x14ac:dyDescent="0.25">
      <c r="A656" s="3" t="s">
        <v>627</v>
      </c>
      <c r="B656" s="3" t="s">
        <v>1858</v>
      </c>
      <c r="C656" s="4">
        <v>35</v>
      </c>
      <c r="D656" s="4">
        <v>26.25</v>
      </c>
      <c r="E656" s="4">
        <v>25</v>
      </c>
    </row>
    <row r="657" spans="1:5" x14ac:dyDescent="0.25">
      <c r="A657" s="3" t="s">
        <v>628</v>
      </c>
      <c r="B657" s="3" t="s">
        <v>1858</v>
      </c>
      <c r="C657" s="4">
        <v>35</v>
      </c>
      <c r="D657" s="4">
        <v>27.824999999999999</v>
      </c>
      <c r="E657" s="4">
        <v>26.5</v>
      </c>
    </row>
    <row r="658" spans="1:5" x14ac:dyDescent="0.25">
      <c r="A658" s="3">
        <v>282512</v>
      </c>
      <c r="B658" s="3" t="s">
        <v>1859</v>
      </c>
      <c r="C658" s="4">
        <v>275.5</v>
      </c>
      <c r="D658" s="4">
        <v>240.97499999999999</v>
      </c>
      <c r="E658" s="4">
        <v>229.5</v>
      </c>
    </row>
    <row r="659" spans="1:5" x14ac:dyDescent="0.25">
      <c r="A659" s="3" t="s">
        <v>629</v>
      </c>
      <c r="B659" s="3" t="s">
        <v>1860</v>
      </c>
      <c r="C659" s="4">
        <v>8</v>
      </c>
      <c r="D659" s="4">
        <v>6.65</v>
      </c>
      <c r="E659" s="4">
        <v>6.1666999999999996</v>
      </c>
    </row>
    <row r="660" spans="1:5" x14ac:dyDescent="0.25">
      <c r="A660" s="3" t="s">
        <v>630</v>
      </c>
      <c r="B660" s="3" t="s">
        <v>1861</v>
      </c>
      <c r="C660" s="4">
        <v>605</v>
      </c>
      <c r="D660" s="4">
        <v>529.20000000000005</v>
      </c>
      <c r="E660" s="4">
        <v>504</v>
      </c>
    </row>
    <row r="661" spans="1:5" x14ac:dyDescent="0.25">
      <c r="A661" s="3" t="s">
        <v>631</v>
      </c>
      <c r="B661" s="3" t="s">
        <v>1862</v>
      </c>
      <c r="C661" s="4">
        <v>1750</v>
      </c>
      <c r="D661" s="4">
        <v>1528.8</v>
      </c>
      <c r="E661" s="4">
        <v>1456</v>
      </c>
    </row>
    <row r="662" spans="1:5" x14ac:dyDescent="0.25">
      <c r="A662" s="3" t="s">
        <v>632</v>
      </c>
      <c r="B662" s="3" t="s">
        <v>1863</v>
      </c>
      <c r="C662" s="4">
        <v>3.6</v>
      </c>
      <c r="D662" s="4">
        <v>3.15</v>
      </c>
      <c r="E662" s="4">
        <v>2.875</v>
      </c>
    </row>
    <row r="663" spans="1:5" x14ac:dyDescent="0.25">
      <c r="A663" s="3" t="s">
        <v>633</v>
      </c>
      <c r="B663" s="3" t="s">
        <v>1864</v>
      </c>
      <c r="C663" s="4">
        <v>5</v>
      </c>
      <c r="D663" s="4">
        <v>4.3283329999999998</v>
      </c>
      <c r="E663" s="4">
        <v>4.0833300000000001</v>
      </c>
    </row>
    <row r="664" spans="1:5" x14ac:dyDescent="0.25">
      <c r="A664" s="3" t="s">
        <v>634</v>
      </c>
      <c r="B664" s="3" t="s">
        <v>1865</v>
      </c>
      <c r="C664" s="4">
        <v>5</v>
      </c>
      <c r="D664" s="4">
        <v>4.3283329999999998</v>
      </c>
      <c r="E664" s="4">
        <v>4.0833329999999997</v>
      </c>
    </row>
    <row r="665" spans="1:5" x14ac:dyDescent="0.25">
      <c r="A665" s="3" t="s">
        <v>635</v>
      </c>
      <c r="B665" s="3" t="s">
        <v>1866</v>
      </c>
      <c r="C665" s="4">
        <v>3.6</v>
      </c>
      <c r="D665" s="4">
        <v>3.15</v>
      </c>
      <c r="E665" s="4">
        <v>2.875</v>
      </c>
    </row>
    <row r="666" spans="1:5" x14ac:dyDescent="0.25">
      <c r="A666" s="3" t="s">
        <v>636</v>
      </c>
      <c r="B666" s="3" t="s">
        <v>1867</v>
      </c>
      <c r="C666" s="4">
        <v>3.6</v>
      </c>
      <c r="D666" s="4">
        <v>3.15</v>
      </c>
      <c r="E666" s="4">
        <v>2.875</v>
      </c>
    </row>
    <row r="667" spans="1:5" x14ac:dyDescent="0.25">
      <c r="A667" s="3" t="s">
        <v>637</v>
      </c>
      <c r="B667" s="3" t="s">
        <v>1868</v>
      </c>
      <c r="C667" s="4">
        <v>5</v>
      </c>
      <c r="D667" s="4">
        <v>4.3283300000000002</v>
      </c>
      <c r="E667" s="4">
        <v>4.0833000000000004</v>
      </c>
    </row>
    <row r="668" spans="1:5" x14ac:dyDescent="0.25">
      <c r="A668" s="3" t="s">
        <v>638</v>
      </c>
      <c r="B668" s="3" t="s">
        <v>1869</v>
      </c>
      <c r="C668" s="4">
        <v>135</v>
      </c>
      <c r="D668" s="4">
        <v>116.55</v>
      </c>
      <c r="E668" s="4">
        <v>111</v>
      </c>
    </row>
    <row r="669" spans="1:5" x14ac:dyDescent="0.25">
      <c r="A669" s="3" t="s">
        <v>639</v>
      </c>
      <c r="B669" s="3" t="s">
        <v>1870</v>
      </c>
      <c r="C669" s="4">
        <v>300</v>
      </c>
      <c r="D669" s="4">
        <v>254.625</v>
      </c>
      <c r="E669" s="4">
        <v>242.5</v>
      </c>
    </row>
    <row r="670" spans="1:5" x14ac:dyDescent="0.25">
      <c r="A670" s="3" t="s">
        <v>640</v>
      </c>
      <c r="B670" s="3" t="s">
        <v>1871</v>
      </c>
      <c r="C670" s="4">
        <v>150</v>
      </c>
      <c r="D670" s="4">
        <v>129.15</v>
      </c>
      <c r="E670" s="4">
        <v>123</v>
      </c>
    </row>
    <row r="671" spans="1:5" x14ac:dyDescent="0.25">
      <c r="A671" s="3" t="s">
        <v>641</v>
      </c>
      <c r="B671" s="3" t="s">
        <v>1872</v>
      </c>
      <c r="C671" s="4">
        <v>150</v>
      </c>
      <c r="D671" s="4">
        <v>129.15</v>
      </c>
      <c r="E671" s="4">
        <v>123</v>
      </c>
    </row>
    <row r="672" spans="1:5" x14ac:dyDescent="0.25">
      <c r="A672" s="3" t="s">
        <v>642</v>
      </c>
      <c r="B672" s="3" t="s">
        <v>1873</v>
      </c>
      <c r="C672" s="4">
        <v>343.5</v>
      </c>
      <c r="D672" s="4">
        <v>300.3</v>
      </c>
      <c r="E672" s="4">
        <v>286</v>
      </c>
    </row>
    <row r="673" spans="1:5" x14ac:dyDescent="0.25">
      <c r="A673" s="3" t="s">
        <v>643</v>
      </c>
      <c r="B673" s="3" t="s">
        <v>1874</v>
      </c>
      <c r="C673" s="4">
        <v>430</v>
      </c>
      <c r="D673" s="4">
        <v>373.27499999999998</v>
      </c>
      <c r="E673" s="4">
        <v>355.5</v>
      </c>
    </row>
    <row r="674" spans="1:5" x14ac:dyDescent="0.25">
      <c r="A674" s="3" t="s">
        <v>644</v>
      </c>
      <c r="B674" s="3" t="s">
        <v>1875</v>
      </c>
      <c r="C674" s="4">
        <v>430</v>
      </c>
      <c r="D674" s="4">
        <v>373.27499999999998</v>
      </c>
      <c r="E674" s="4">
        <v>355.5</v>
      </c>
    </row>
    <row r="675" spans="1:5" x14ac:dyDescent="0.25">
      <c r="A675" s="3" t="s">
        <v>645</v>
      </c>
      <c r="B675" s="3" t="s">
        <v>1876</v>
      </c>
      <c r="C675" s="4">
        <v>435</v>
      </c>
      <c r="D675" s="4">
        <v>380.625</v>
      </c>
      <c r="E675" s="4">
        <v>362.5</v>
      </c>
    </row>
    <row r="676" spans="1:5" x14ac:dyDescent="0.25">
      <c r="A676" s="3" t="s">
        <v>646</v>
      </c>
      <c r="B676" s="3" t="s">
        <v>1877</v>
      </c>
      <c r="C676" s="4">
        <v>110</v>
      </c>
      <c r="D676" s="4">
        <v>90.3</v>
      </c>
      <c r="E676" s="4">
        <v>86</v>
      </c>
    </row>
    <row r="677" spans="1:5" x14ac:dyDescent="0.25">
      <c r="A677" s="3" t="s">
        <v>647</v>
      </c>
      <c r="B677" s="3" t="s">
        <v>1878</v>
      </c>
      <c r="C677" s="4">
        <v>190</v>
      </c>
      <c r="D677" s="4">
        <v>159.6</v>
      </c>
      <c r="E677" s="4">
        <v>152</v>
      </c>
    </row>
    <row r="678" spans="1:5" x14ac:dyDescent="0.25">
      <c r="A678" s="3" t="s">
        <v>648</v>
      </c>
      <c r="B678" s="3" t="s">
        <v>1879</v>
      </c>
      <c r="C678" s="4">
        <v>100</v>
      </c>
      <c r="D678" s="4">
        <v>88.98</v>
      </c>
      <c r="E678" s="4">
        <v>83</v>
      </c>
    </row>
    <row r="679" spans="1:5" x14ac:dyDescent="0.25">
      <c r="A679" s="3" t="s">
        <v>649</v>
      </c>
      <c r="B679" s="3" t="s">
        <v>1880</v>
      </c>
      <c r="C679" s="4">
        <v>3000</v>
      </c>
      <c r="D679" s="4">
        <v>2633.4</v>
      </c>
      <c r="E679" s="4">
        <v>2508</v>
      </c>
    </row>
    <row r="680" spans="1:5" x14ac:dyDescent="0.25">
      <c r="A680" s="3" t="s">
        <v>650</v>
      </c>
      <c r="B680" s="3" t="s">
        <v>1881</v>
      </c>
      <c r="C680" s="4">
        <v>220</v>
      </c>
      <c r="D680" s="4">
        <v>191.1</v>
      </c>
      <c r="E680" s="4">
        <v>182</v>
      </c>
    </row>
    <row r="681" spans="1:5" x14ac:dyDescent="0.25">
      <c r="A681" s="3" t="s">
        <v>651</v>
      </c>
      <c r="B681" s="3" t="s">
        <v>1882</v>
      </c>
      <c r="C681" s="4">
        <v>14.166700000000001</v>
      </c>
      <c r="D681" s="4">
        <v>12.074999999999999</v>
      </c>
      <c r="E681" s="4">
        <v>11.5</v>
      </c>
    </row>
    <row r="682" spans="1:5" x14ac:dyDescent="0.25">
      <c r="A682" s="3" t="s">
        <v>652</v>
      </c>
      <c r="B682" s="3" t="s">
        <v>1883</v>
      </c>
      <c r="C682" s="4">
        <v>2.5</v>
      </c>
      <c r="D682" s="4">
        <v>1.8813</v>
      </c>
      <c r="E682" s="4">
        <v>1.5832999999999999</v>
      </c>
    </row>
    <row r="683" spans="1:5" x14ac:dyDescent="0.25">
      <c r="A683" s="3" t="s">
        <v>653</v>
      </c>
      <c r="B683" s="3" t="s">
        <v>1884</v>
      </c>
      <c r="C683" s="4">
        <v>2.5</v>
      </c>
      <c r="D683" s="4">
        <v>1.8813</v>
      </c>
      <c r="E683" s="4">
        <v>1.5832999999999999</v>
      </c>
    </row>
    <row r="684" spans="1:5" x14ac:dyDescent="0.25">
      <c r="A684" s="3" t="s">
        <v>654</v>
      </c>
      <c r="B684" s="3" t="s">
        <v>1885</v>
      </c>
      <c r="C684" s="4">
        <v>3.6</v>
      </c>
      <c r="D684" s="4">
        <v>3.15</v>
      </c>
      <c r="E684" s="4">
        <v>2.875</v>
      </c>
    </row>
    <row r="685" spans="1:5" x14ac:dyDescent="0.25">
      <c r="A685" s="3" t="s">
        <v>655</v>
      </c>
      <c r="B685" s="3" t="s">
        <v>1886</v>
      </c>
      <c r="C685" s="4">
        <v>6</v>
      </c>
      <c r="D685" s="4">
        <v>4.9874999999999998</v>
      </c>
      <c r="E685" s="4">
        <v>4.2083000000000004</v>
      </c>
    </row>
    <row r="686" spans="1:5" x14ac:dyDescent="0.25">
      <c r="A686" s="3" t="s">
        <v>656</v>
      </c>
      <c r="B686" s="3" t="s">
        <v>1887</v>
      </c>
      <c r="C686" s="4">
        <v>6</v>
      </c>
      <c r="D686" s="4">
        <v>4.9000000000000004</v>
      </c>
      <c r="E686" s="4">
        <v>4.2083000000000004</v>
      </c>
    </row>
    <row r="687" spans="1:5" x14ac:dyDescent="0.25">
      <c r="A687" s="3" t="s">
        <v>657</v>
      </c>
      <c r="B687" s="3" t="s">
        <v>1888</v>
      </c>
      <c r="C687" s="4">
        <v>6</v>
      </c>
      <c r="D687" s="4">
        <v>4.9000000000000004</v>
      </c>
      <c r="E687" s="4">
        <v>4.2083000000000004</v>
      </c>
    </row>
    <row r="688" spans="1:5" x14ac:dyDescent="0.25">
      <c r="A688" s="3" t="s">
        <v>658</v>
      </c>
      <c r="B688" s="3" t="s">
        <v>1889</v>
      </c>
      <c r="C688" s="4">
        <v>6</v>
      </c>
      <c r="D688" s="4">
        <v>4.9000000000000004</v>
      </c>
      <c r="E688" s="4">
        <v>4.2083000000000004</v>
      </c>
    </row>
    <row r="689" spans="1:5" x14ac:dyDescent="0.25">
      <c r="A689" s="3" t="s">
        <v>659</v>
      </c>
      <c r="B689" s="3" t="s">
        <v>1890</v>
      </c>
      <c r="C689" s="4">
        <v>8.4</v>
      </c>
      <c r="D689" s="4">
        <v>7.35</v>
      </c>
      <c r="E689" s="4">
        <v>7</v>
      </c>
    </row>
    <row r="690" spans="1:5" x14ac:dyDescent="0.25">
      <c r="A690" s="3" t="s">
        <v>660</v>
      </c>
      <c r="B690" s="3" t="s">
        <v>1891</v>
      </c>
      <c r="C690" s="4">
        <v>70</v>
      </c>
      <c r="D690" s="4">
        <v>57.225000000000001</v>
      </c>
      <c r="E690" s="4">
        <v>54.5</v>
      </c>
    </row>
    <row r="691" spans="1:5" x14ac:dyDescent="0.25">
      <c r="A691" s="3" t="s">
        <v>661</v>
      </c>
      <c r="B691" s="3" t="s">
        <v>1892</v>
      </c>
      <c r="C691" s="4">
        <v>15</v>
      </c>
      <c r="D691" s="4">
        <v>11.025</v>
      </c>
      <c r="E691" s="4">
        <v>10.5</v>
      </c>
    </row>
    <row r="692" spans="1:5" x14ac:dyDescent="0.25">
      <c r="A692" s="3" t="s">
        <v>662</v>
      </c>
      <c r="B692" s="3" t="s">
        <v>1893</v>
      </c>
      <c r="C692" s="4">
        <v>15</v>
      </c>
      <c r="D692" s="4">
        <v>11.025</v>
      </c>
      <c r="E692" s="4">
        <v>10.5</v>
      </c>
    </row>
    <row r="693" spans="1:5" x14ac:dyDescent="0.25">
      <c r="A693" s="3" t="s">
        <v>663</v>
      </c>
      <c r="B693" s="3" t="s">
        <v>1894</v>
      </c>
      <c r="C693" s="4">
        <v>15</v>
      </c>
      <c r="D693" s="4">
        <v>11.025</v>
      </c>
      <c r="E693" s="4">
        <v>10.5</v>
      </c>
    </row>
    <row r="694" spans="1:5" x14ac:dyDescent="0.25">
      <c r="A694" s="3" t="s">
        <v>664</v>
      </c>
      <c r="B694" s="3" t="s">
        <v>1895</v>
      </c>
      <c r="C694" s="4">
        <v>125</v>
      </c>
      <c r="D694" s="4">
        <v>109.2</v>
      </c>
      <c r="E694" s="4">
        <v>104</v>
      </c>
    </row>
    <row r="695" spans="1:5" x14ac:dyDescent="0.25">
      <c r="A695" s="3" t="s">
        <v>665</v>
      </c>
      <c r="B695" s="3" t="s">
        <v>1896</v>
      </c>
      <c r="C695" s="4">
        <v>125</v>
      </c>
      <c r="D695" s="4">
        <v>109.2</v>
      </c>
      <c r="E695" s="4">
        <v>104</v>
      </c>
    </row>
    <row r="696" spans="1:5" x14ac:dyDescent="0.25">
      <c r="A696" s="3" t="s">
        <v>666</v>
      </c>
      <c r="B696" s="3" t="s">
        <v>1897</v>
      </c>
      <c r="C696" s="4">
        <v>110</v>
      </c>
      <c r="D696" s="4">
        <v>87.674999999999997</v>
      </c>
      <c r="E696" s="4">
        <v>83.5</v>
      </c>
    </row>
    <row r="697" spans="1:5" x14ac:dyDescent="0.25">
      <c r="A697" s="3" t="s">
        <v>667</v>
      </c>
      <c r="B697" s="3" t="s">
        <v>1898</v>
      </c>
      <c r="C697" s="4">
        <v>105</v>
      </c>
      <c r="D697" s="4">
        <v>90.56</v>
      </c>
      <c r="E697" s="4">
        <v>85</v>
      </c>
    </row>
    <row r="698" spans="1:5" x14ac:dyDescent="0.25">
      <c r="A698" s="3" t="s">
        <v>668</v>
      </c>
      <c r="B698" s="3" t="s">
        <v>1899</v>
      </c>
      <c r="C698" s="4">
        <v>225</v>
      </c>
      <c r="D698" s="4">
        <v>194.77500000000001</v>
      </c>
      <c r="E698" s="4">
        <v>185.5</v>
      </c>
    </row>
    <row r="699" spans="1:5" x14ac:dyDescent="0.25">
      <c r="A699" s="3" t="s">
        <v>669</v>
      </c>
      <c r="B699" s="3" t="s">
        <v>1900</v>
      </c>
      <c r="C699" s="4">
        <v>145</v>
      </c>
      <c r="D699" s="4">
        <v>124.425</v>
      </c>
      <c r="E699" s="4">
        <v>118.5</v>
      </c>
    </row>
    <row r="700" spans="1:5" x14ac:dyDescent="0.25">
      <c r="A700" s="3" t="s">
        <v>670</v>
      </c>
      <c r="B700" s="3" t="s">
        <v>1901</v>
      </c>
      <c r="C700" s="4">
        <v>180</v>
      </c>
      <c r="D700" s="4">
        <v>155.92500000000001</v>
      </c>
      <c r="E700" s="4">
        <v>148.5</v>
      </c>
    </row>
    <row r="701" spans="1:5" x14ac:dyDescent="0.25">
      <c r="A701" s="3" t="s">
        <v>671</v>
      </c>
      <c r="B701" s="3" t="s">
        <v>1901</v>
      </c>
      <c r="C701" s="4">
        <v>180</v>
      </c>
      <c r="D701" s="4">
        <v>155.92500000000001</v>
      </c>
      <c r="E701" s="4">
        <v>148.5</v>
      </c>
    </row>
    <row r="702" spans="1:5" x14ac:dyDescent="0.25">
      <c r="A702" s="3" t="s">
        <v>672</v>
      </c>
      <c r="B702" s="3" t="s">
        <v>1901</v>
      </c>
      <c r="C702" s="4">
        <v>180</v>
      </c>
      <c r="D702" s="4">
        <v>155.92500000000001</v>
      </c>
      <c r="E702" s="4">
        <v>148.5</v>
      </c>
    </row>
    <row r="703" spans="1:5" x14ac:dyDescent="0.25">
      <c r="A703" s="3" t="s">
        <v>673</v>
      </c>
      <c r="B703" s="3" t="s">
        <v>1902</v>
      </c>
      <c r="C703" s="4">
        <v>110</v>
      </c>
      <c r="D703" s="4">
        <v>89.775000000000006</v>
      </c>
      <c r="E703" s="4">
        <v>74</v>
      </c>
    </row>
    <row r="704" spans="1:5" x14ac:dyDescent="0.25">
      <c r="A704" s="3" t="s">
        <v>674</v>
      </c>
      <c r="B704" s="3" t="s">
        <v>1903</v>
      </c>
      <c r="C704" s="4">
        <v>100</v>
      </c>
      <c r="D704" s="4">
        <v>89.775000000000006</v>
      </c>
      <c r="E704" s="4">
        <v>74</v>
      </c>
    </row>
    <row r="705" spans="1:5" x14ac:dyDescent="0.25">
      <c r="A705" s="3" t="s">
        <v>675</v>
      </c>
      <c r="B705" s="3" t="s">
        <v>1904</v>
      </c>
      <c r="C705" s="4">
        <v>180</v>
      </c>
      <c r="D705" s="4">
        <v>155.92500000000001</v>
      </c>
      <c r="E705" s="4">
        <v>148.5</v>
      </c>
    </row>
    <row r="706" spans="1:5" x14ac:dyDescent="0.25">
      <c r="A706" s="3" t="s">
        <v>676</v>
      </c>
      <c r="B706" s="3" t="s">
        <v>1904</v>
      </c>
      <c r="C706" s="4">
        <v>180</v>
      </c>
      <c r="D706" s="4">
        <v>155.92500000000001</v>
      </c>
      <c r="E706" s="4">
        <v>148.5</v>
      </c>
    </row>
    <row r="707" spans="1:5" x14ac:dyDescent="0.25">
      <c r="A707" s="3" t="s">
        <v>677</v>
      </c>
      <c r="B707" s="3" t="s">
        <v>1905</v>
      </c>
      <c r="C707" s="4">
        <v>100</v>
      </c>
      <c r="D707" s="4">
        <v>89.775000000000006</v>
      </c>
      <c r="E707" s="4">
        <v>74</v>
      </c>
    </row>
    <row r="708" spans="1:5" x14ac:dyDescent="0.25">
      <c r="A708" s="3" t="s">
        <v>678</v>
      </c>
      <c r="B708" s="3" t="s">
        <v>1906</v>
      </c>
      <c r="C708" s="4">
        <v>100</v>
      </c>
      <c r="D708" s="4">
        <v>89.775000000000006</v>
      </c>
      <c r="E708" s="4">
        <v>74</v>
      </c>
    </row>
    <row r="709" spans="1:5" x14ac:dyDescent="0.25">
      <c r="A709" s="3" t="s">
        <v>679</v>
      </c>
      <c r="B709" s="3" t="s">
        <v>1907</v>
      </c>
      <c r="C709" s="4">
        <v>180</v>
      </c>
      <c r="D709" s="4">
        <v>155.92500000000001</v>
      </c>
      <c r="E709" s="4">
        <v>148.5</v>
      </c>
    </row>
    <row r="710" spans="1:5" x14ac:dyDescent="0.25">
      <c r="A710" s="3" t="s">
        <v>680</v>
      </c>
      <c r="B710" s="3" t="s">
        <v>1907</v>
      </c>
      <c r="C710" s="4">
        <v>180</v>
      </c>
      <c r="D710" s="4">
        <v>155.92500000000001</v>
      </c>
      <c r="E710" s="4">
        <v>148.5</v>
      </c>
    </row>
    <row r="711" spans="1:5" x14ac:dyDescent="0.25">
      <c r="A711" s="3" t="s">
        <v>681</v>
      </c>
      <c r="B711" s="3" t="s">
        <v>1908</v>
      </c>
      <c r="C711" s="4">
        <v>350</v>
      </c>
      <c r="D711" s="4">
        <v>301.35000000000002</v>
      </c>
      <c r="E711" s="4">
        <v>287</v>
      </c>
    </row>
    <row r="712" spans="1:5" x14ac:dyDescent="0.25">
      <c r="A712" s="3" t="s">
        <v>682</v>
      </c>
      <c r="B712" s="3" t="s">
        <v>1908</v>
      </c>
      <c r="C712" s="4">
        <v>350</v>
      </c>
      <c r="D712" s="4">
        <v>301.35000000000002</v>
      </c>
      <c r="E712" s="4">
        <v>287</v>
      </c>
    </row>
    <row r="713" spans="1:5" x14ac:dyDescent="0.25">
      <c r="A713" s="3" t="s">
        <v>683</v>
      </c>
      <c r="B713" s="3" t="s">
        <v>1909</v>
      </c>
      <c r="C713" s="4">
        <v>180</v>
      </c>
      <c r="D713" s="4">
        <v>151.19999999999999</v>
      </c>
      <c r="E713" s="4">
        <v>144</v>
      </c>
    </row>
    <row r="714" spans="1:5" x14ac:dyDescent="0.25">
      <c r="A714" s="3" t="s">
        <v>684</v>
      </c>
      <c r="B714" s="3" t="s">
        <v>1909</v>
      </c>
      <c r="C714" s="4">
        <v>180</v>
      </c>
      <c r="D714" s="4">
        <v>155.92500000000001</v>
      </c>
      <c r="E714" s="4">
        <v>148.5</v>
      </c>
    </row>
    <row r="715" spans="1:5" x14ac:dyDescent="0.25">
      <c r="A715" s="3" t="s">
        <v>685</v>
      </c>
      <c r="B715" s="3" t="s">
        <v>1909</v>
      </c>
      <c r="C715" s="4">
        <v>180</v>
      </c>
      <c r="D715" s="4">
        <v>151.19999999999999</v>
      </c>
      <c r="E715" s="4">
        <v>144</v>
      </c>
    </row>
    <row r="716" spans="1:5" x14ac:dyDescent="0.25">
      <c r="A716" s="3" t="s">
        <v>686</v>
      </c>
      <c r="B716" s="3" t="s">
        <v>1910</v>
      </c>
      <c r="C716" s="4">
        <v>120</v>
      </c>
      <c r="D716" s="4">
        <v>97.65</v>
      </c>
      <c r="E716" s="4">
        <v>93</v>
      </c>
    </row>
    <row r="717" spans="1:5" x14ac:dyDescent="0.25">
      <c r="A717" s="3" t="s">
        <v>687</v>
      </c>
      <c r="B717" s="3" t="s">
        <v>1911</v>
      </c>
      <c r="C717" s="4">
        <v>120</v>
      </c>
      <c r="D717" s="4">
        <v>100.8</v>
      </c>
      <c r="E717" s="4">
        <v>96</v>
      </c>
    </row>
    <row r="718" spans="1:5" x14ac:dyDescent="0.25">
      <c r="A718" s="3" t="s">
        <v>688</v>
      </c>
      <c r="B718" s="3" t="s">
        <v>1912</v>
      </c>
      <c r="C718" s="4">
        <v>60</v>
      </c>
      <c r="D718" s="4">
        <v>46.2</v>
      </c>
      <c r="E718" s="4">
        <v>44</v>
      </c>
    </row>
    <row r="719" spans="1:5" x14ac:dyDescent="0.25">
      <c r="A719" s="3" t="s">
        <v>689</v>
      </c>
      <c r="B719" s="3" t="s">
        <v>1913</v>
      </c>
      <c r="C719" s="4">
        <v>160</v>
      </c>
      <c r="D719" s="4">
        <v>136.5</v>
      </c>
      <c r="E719" s="4">
        <v>130</v>
      </c>
    </row>
    <row r="720" spans="1:5" x14ac:dyDescent="0.25">
      <c r="A720" s="3" t="s">
        <v>690</v>
      </c>
      <c r="B720" s="3" t="s">
        <v>1914</v>
      </c>
      <c r="C720" s="4">
        <v>600</v>
      </c>
      <c r="D720" s="4">
        <v>520.79999999999995</v>
      </c>
      <c r="E720" s="4">
        <v>496</v>
      </c>
    </row>
    <row r="721" spans="1:5" x14ac:dyDescent="0.25">
      <c r="A721" s="3" t="s">
        <v>691</v>
      </c>
      <c r="B721" s="3" t="s">
        <v>1915</v>
      </c>
      <c r="C721" s="4">
        <v>430</v>
      </c>
      <c r="D721" s="4">
        <v>374.85</v>
      </c>
      <c r="E721" s="4">
        <v>357</v>
      </c>
    </row>
    <row r="722" spans="1:5" x14ac:dyDescent="0.25">
      <c r="A722" s="3" t="s">
        <v>692</v>
      </c>
      <c r="B722" s="3" t="s">
        <v>1915</v>
      </c>
      <c r="C722" s="4">
        <v>425</v>
      </c>
      <c r="D722" s="4">
        <v>370.65</v>
      </c>
      <c r="E722" s="4">
        <v>353</v>
      </c>
    </row>
    <row r="723" spans="1:5" x14ac:dyDescent="0.25">
      <c r="A723" s="3" t="s">
        <v>693</v>
      </c>
      <c r="B723" s="3" t="s">
        <v>1916</v>
      </c>
      <c r="C723" s="4">
        <v>70</v>
      </c>
      <c r="D723" s="4">
        <v>56.7</v>
      </c>
      <c r="E723" s="4">
        <v>54</v>
      </c>
    </row>
    <row r="724" spans="1:5" x14ac:dyDescent="0.25">
      <c r="A724" s="3" t="s">
        <v>694</v>
      </c>
      <c r="B724" s="3" t="s">
        <v>1917</v>
      </c>
      <c r="C724" s="4">
        <v>950</v>
      </c>
      <c r="D724" s="4">
        <v>822.15</v>
      </c>
      <c r="E724" s="4">
        <v>783</v>
      </c>
    </row>
    <row r="725" spans="1:5" x14ac:dyDescent="0.25">
      <c r="A725" s="3" t="s">
        <v>695</v>
      </c>
      <c r="B725" s="3" t="s">
        <v>1918</v>
      </c>
      <c r="C725" s="4">
        <v>950</v>
      </c>
      <c r="D725" s="4">
        <v>822.15</v>
      </c>
      <c r="E725" s="4">
        <v>783</v>
      </c>
    </row>
    <row r="726" spans="1:5" x14ac:dyDescent="0.25">
      <c r="A726" s="3" t="s">
        <v>696</v>
      </c>
      <c r="B726" s="3" t="s">
        <v>1919</v>
      </c>
      <c r="C726" s="4">
        <v>1560</v>
      </c>
      <c r="D726" s="4">
        <v>1365</v>
      </c>
      <c r="E726" s="4">
        <v>1300</v>
      </c>
    </row>
    <row r="727" spans="1:5" x14ac:dyDescent="0.25">
      <c r="A727" s="3" t="s">
        <v>697</v>
      </c>
      <c r="B727" s="3" t="s">
        <v>1920</v>
      </c>
      <c r="C727" s="4">
        <v>20</v>
      </c>
      <c r="D727" s="4">
        <v>15.75</v>
      </c>
      <c r="E727" s="4">
        <v>15</v>
      </c>
    </row>
    <row r="728" spans="1:5" x14ac:dyDescent="0.25">
      <c r="A728" s="3" t="s">
        <v>698</v>
      </c>
      <c r="B728" s="3" t="s">
        <v>1921</v>
      </c>
      <c r="C728" s="4">
        <v>280</v>
      </c>
      <c r="D728" s="4">
        <v>241.5</v>
      </c>
      <c r="E728" s="4">
        <v>230</v>
      </c>
    </row>
    <row r="729" spans="1:5" x14ac:dyDescent="0.25">
      <c r="A729" s="3" t="s">
        <v>699</v>
      </c>
      <c r="B729" s="3" t="s">
        <v>1922</v>
      </c>
      <c r="C729" s="4">
        <v>180</v>
      </c>
      <c r="D729" s="4">
        <v>155.4</v>
      </c>
      <c r="E729" s="4">
        <v>148</v>
      </c>
    </row>
    <row r="730" spans="1:5" x14ac:dyDescent="0.25">
      <c r="A730" s="3" t="s">
        <v>700</v>
      </c>
      <c r="B730" s="3" t="s">
        <v>1923</v>
      </c>
      <c r="C730" s="4">
        <v>180</v>
      </c>
      <c r="D730" s="4">
        <v>155.4</v>
      </c>
      <c r="E730" s="4">
        <v>148</v>
      </c>
    </row>
    <row r="731" spans="1:5" x14ac:dyDescent="0.25">
      <c r="A731" s="3" t="s">
        <v>701</v>
      </c>
      <c r="B731" s="3" t="s">
        <v>1924</v>
      </c>
      <c r="C731" s="4">
        <v>125</v>
      </c>
      <c r="D731" s="4">
        <v>108.675</v>
      </c>
      <c r="E731" s="4">
        <v>103.5</v>
      </c>
    </row>
    <row r="732" spans="1:5" x14ac:dyDescent="0.25">
      <c r="A732" s="3" t="s">
        <v>702</v>
      </c>
      <c r="B732" s="3" t="s">
        <v>1924</v>
      </c>
      <c r="C732" s="4">
        <v>20</v>
      </c>
      <c r="D732" s="4">
        <v>14.7</v>
      </c>
      <c r="E732" s="4">
        <v>14</v>
      </c>
    </row>
    <row r="733" spans="1:5" x14ac:dyDescent="0.25">
      <c r="A733" s="3" t="s">
        <v>703</v>
      </c>
      <c r="B733" s="3" t="s">
        <v>1925</v>
      </c>
      <c r="C733" s="4">
        <v>40</v>
      </c>
      <c r="D733" s="4">
        <v>34.125</v>
      </c>
      <c r="E733" s="4">
        <v>32.5</v>
      </c>
    </row>
    <row r="734" spans="1:5" x14ac:dyDescent="0.25">
      <c r="A734" s="3" t="s">
        <v>704</v>
      </c>
      <c r="B734" s="3" t="s">
        <v>1926</v>
      </c>
      <c r="C734" s="4">
        <v>20</v>
      </c>
      <c r="D734" s="4">
        <v>16.274999999999999</v>
      </c>
      <c r="E734" s="4">
        <v>15.5</v>
      </c>
    </row>
    <row r="735" spans="1:5" x14ac:dyDescent="0.25">
      <c r="A735" s="3" t="s">
        <v>705</v>
      </c>
      <c r="B735" s="3" t="s">
        <v>1927</v>
      </c>
      <c r="C735" s="4">
        <v>35</v>
      </c>
      <c r="D735" s="4">
        <v>27.3</v>
      </c>
      <c r="E735" s="4">
        <v>26</v>
      </c>
    </row>
    <row r="736" spans="1:5" x14ac:dyDescent="0.25">
      <c r="A736" s="3" t="s">
        <v>706</v>
      </c>
      <c r="B736" s="3" t="s">
        <v>1928</v>
      </c>
      <c r="C736" s="4">
        <v>155</v>
      </c>
      <c r="D736" s="4">
        <v>134.4</v>
      </c>
      <c r="E736" s="4">
        <v>128</v>
      </c>
    </row>
    <row r="737" spans="1:5" x14ac:dyDescent="0.25">
      <c r="A737" s="3" t="s">
        <v>707</v>
      </c>
      <c r="B737" s="3" t="s">
        <v>1928</v>
      </c>
      <c r="C737" s="4">
        <v>154</v>
      </c>
      <c r="D737" s="4">
        <v>134.4</v>
      </c>
      <c r="E737" s="4">
        <v>128</v>
      </c>
    </row>
    <row r="738" spans="1:5" x14ac:dyDescent="0.25">
      <c r="A738" s="3" t="s">
        <v>708</v>
      </c>
      <c r="B738" s="3" t="s">
        <v>1929</v>
      </c>
      <c r="C738" s="4">
        <v>60</v>
      </c>
      <c r="D738" s="4">
        <v>50.924999999999997</v>
      </c>
      <c r="E738" s="4">
        <v>48.5</v>
      </c>
    </row>
    <row r="739" spans="1:5" x14ac:dyDescent="0.25">
      <c r="A739" s="3" t="s">
        <v>709</v>
      </c>
      <c r="B739" s="3" t="s">
        <v>1930</v>
      </c>
      <c r="C739" s="4">
        <v>1900</v>
      </c>
      <c r="D739" s="4">
        <v>1660.575</v>
      </c>
      <c r="E739" s="4">
        <v>1581.5</v>
      </c>
    </row>
    <row r="740" spans="1:5" x14ac:dyDescent="0.25">
      <c r="A740" s="3" t="s">
        <v>710</v>
      </c>
      <c r="B740" s="3" t="s">
        <v>1931</v>
      </c>
      <c r="C740" s="4">
        <v>50</v>
      </c>
      <c r="D740" s="4">
        <v>43.575000000000003</v>
      </c>
      <c r="E740" s="4">
        <v>41.5</v>
      </c>
    </row>
    <row r="741" spans="1:5" x14ac:dyDescent="0.25">
      <c r="A741" s="3" t="s">
        <v>711</v>
      </c>
      <c r="B741" s="3" t="s">
        <v>1932</v>
      </c>
      <c r="C741" s="4">
        <v>280</v>
      </c>
      <c r="D741" s="4">
        <v>241.5</v>
      </c>
      <c r="E741" s="4">
        <v>230</v>
      </c>
    </row>
    <row r="742" spans="1:5" x14ac:dyDescent="0.25">
      <c r="A742" s="3" t="s">
        <v>712</v>
      </c>
      <c r="B742" s="3" t="s">
        <v>1933</v>
      </c>
      <c r="C742" s="4">
        <v>60</v>
      </c>
      <c r="D742" s="4">
        <v>50.4</v>
      </c>
      <c r="E742" s="4">
        <v>48</v>
      </c>
    </row>
    <row r="743" spans="1:5" x14ac:dyDescent="0.25">
      <c r="A743" s="3" t="s">
        <v>713</v>
      </c>
      <c r="B743" s="3" t="s">
        <v>1934</v>
      </c>
      <c r="C743" s="4">
        <v>470</v>
      </c>
      <c r="D743" s="4">
        <v>408.45</v>
      </c>
      <c r="E743" s="4">
        <v>389</v>
      </c>
    </row>
    <row r="744" spans="1:5" x14ac:dyDescent="0.25">
      <c r="A744" s="3" t="s">
        <v>714</v>
      </c>
      <c r="B744" s="3" t="s">
        <v>1935</v>
      </c>
      <c r="C744" s="4">
        <v>250</v>
      </c>
      <c r="D744" s="4">
        <v>216.3</v>
      </c>
      <c r="E744" s="4">
        <v>206</v>
      </c>
    </row>
    <row r="745" spans="1:5" x14ac:dyDescent="0.25">
      <c r="A745" s="3" t="s">
        <v>715</v>
      </c>
      <c r="B745" s="3" t="s">
        <v>1936</v>
      </c>
      <c r="C745" s="4">
        <v>570</v>
      </c>
      <c r="D745" s="4">
        <v>495.07499999999999</v>
      </c>
      <c r="E745" s="4">
        <v>471.5</v>
      </c>
    </row>
    <row r="746" spans="1:5" x14ac:dyDescent="0.25">
      <c r="A746" s="3" t="s">
        <v>716</v>
      </c>
      <c r="B746" s="3" t="s">
        <v>1937</v>
      </c>
      <c r="C746" s="4">
        <v>70</v>
      </c>
      <c r="D746" s="4">
        <v>58.8</v>
      </c>
      <c r="E746" s="4">
        <v>56</v>
      </c>
    </row>
    <row r="747" spans="1:5" x14ac:dyDescent="0.25">
      <c r="A747" s="3" t="s">
        <v>717</v>
      </c>
      <c r="B747" s="3" t="s">
        <v>1938</v>
      </c>
      <c r="C747" s="4">
        <v>85.5</v>
      </c>
      <c r="D747" s="4">
        <v>74.55</v>
      </c>
      <c r="E747" s="4">
        <v>67</v>
      </c>
    </row>
    <row r="748" spans="1:5" x14ac:dyDescent="0.25">
      <c r="A748" s="3" t="s">
        <v>718</v>
      </c>
      <c r="B748" s="3" t="s">
        <v>1939</v>
      </c>
      <c r="C748" s="4">
        <v>85</v>
      </c>
      <c r="D748" s="4">
        <v>70.349999999999994</v>
      </c>
      <c r="E748" s="4">
        <v>67</v>
      </c>
    </row>
    <row r="749" spans="1:5" x14ac:dyDescent="0.25">
      <c r="A749" s="3" t="s">
        <v>719</v>
      </c>
      <c r="B749" s="3" t="s">
        <v>1940</v>
      </c>
      <c r="C749" s="4">
        <v>85</v>
      </c>
      <c r="D749" s="4">
        <v>70.349999999999994</v>
      </c>
      <c r="E749" s="4">
        <v>67</v>
      </c>
    </row>
    <row r="750" spans="1:5" x14ac:dyDescent="0.25">
      <c r="A750" s="3" t="s">
        <v>720</v>
      </c>
      <c r="B750" s="3" t="s">
        <v>1941</v>
      </c>
      <c r="C750" s="4">
        <v>85</v>
      </c>
      <c r="D750" s="4">
        <v>70.349999999999994</v>
      </c>
      <c r="E750" s="4">
        <v>67</v>
      </c>
    </row>
    <row r="751" spans="1:5" x14ac:dyDescent="0.25">
      <c r="A751" s="3" t="s">
        <v>721</v>
      </c>
      <c r="B751" s="3" t="s">
        <v>1940</v>
      </c>
      <c r="C751" s="4">
        <v>85</v>
      </c>
      <c r="D751" s="4">
        <v>70.349999999999994</v>
      </c>
      <c r="E751" s="4">
        <v>67</v>
      </c>
    </row>
    <row r="752" spans="1:5" x14ac:dyDescent="0.25">
      <c r="A752" s="3">
        <v>861230</v>
      </c>
      <c r="B752" s="3" t="s">
        <v>1942</v>
      </c>
      <c r="C752" s="4">
        <v>1150</v>
      </c>
      <c r="D752" s="4">
        <v>984.375</v>
      </c>
      <c r="E752" s="4">
        <v>937.5</v>
      </c>
    </row>
    <row r="753" spans="1:5" x14ac:dyDescent="0.25">
      <c r="A753" s="3" t="s">
        <v>722</v>
      </c>
      <c r="B753" s="3" t="s">
        <v>1943</v>
      </c>
      <c r="C753" s="4">
        <v>105</v>
      </c>
      <c r="D753" s="4">
        <v>87.674999999999997</v>
      </c>
      <c r="E753" s="4">
        <v>83.5</v>
      </c>
    </row>
    <row r="754" spans="1:5" x14ac:dyDescent="0.25">
      <c r="A754" s="3" t="s">
        <v>723</v>
      </c>
      <c r="B754" s="3" t="s">
        <v>1944</v>
      </c>
      <c r="C754" s="4">
        <v>100</v>
      </c>
      <c r="D754" s="4">
        <v>81.375</v>
      </c>
      <c r="E754" s="4">
        <v>77.5</v>
      </c>
    </row>
    <row r="755" spans="1:5" x14ac:dyDescent="0.25">
      <c r="A755" s="3" t="s">
        <v>724</v>
      </c>
      <c r="B755" s="3" t="s">
        <v>1945</v>
      </c>
      <c r="C755" s="4">
        <v>70</v>
      </c>
      <c r="D755" s="4">
        <v>57.75</v>
      </c>
      <c r="E755" s="4">
        <v>55</v>
      </c>
    </row>
    <row r="756" spans="1:5" x14ac:dyDescent="0.25">
      <c r="A756" s="3" t="s">
        <v>725</v>
      </c>
      <c r="B756" s="3" t="s">
        <v>1946</v>
      </c>
      <c r="C756" s="4">
        <v>335</v>
      </c>
      <c r="D756" s="4">
        <v>291.89999999999998</v>
      </c>
      <c r="E756" s="4">
        <v>278</v>
      </c>
    </row>
    <row r="757" spans="1:5" x14ac:dyDescent="0.25">
      <c r="A757" s="3" t="s">
        <v>726</v>
      </c>
      <c r="B757" s="3" t="s">
        <v>1946</v>
      </c>
      <c r="C757" s="4">
        <v>385</v>
      </c>
      <c r="D757" s="4">
        <v>332.85</v>
      </c>
      <c r="E757" s="4">
        <v>317</v>
      </c>
    </row>
    <row r="758" spans="1:5" x14ac:dyDescent="0.25">
      <c r="A758" s="3" t="s">
        <v>727</v>
      </c>
      <c r="B758" s="3" t="s">
        <v>1947</v>
      </c>
      <c r="C758" s="4">
        <v>135</v>
      </c>
      <c r="D758" s="4">
        <v>116.55500000000001</v>
      </c>
      <c r="E758" s="4">
        <v>108</v>
      </c>
    </row>
    <row r="759" spans="1:5" x14ac:dyDescent="0.25">
      <c r="A759" s="3" t="s">
        <v>728</v>
      </c>
      <c r="B759" s="3" t="s">
        <v>1948</v>
      </c>
      <c r="C759" s="4">
        <v>110</v>
      </c>
      <c r="D759" s="4">
        <v>96.075000000000003</v>
      </c>
      <c r="E759" s="4">
        <v>89</v>
      </c>
    </row>
    <row r="760" spans="1:5" x14ac:dyDescent="0.25">
      <c r="A760" s="3" t="s">
        <v>729</v>
      </c>
      <c r="B760" s="3" t="s">
        <v>1949</v>
      </c>
      <c r="C760" s="4">
        <v>255</v>
      </c>
      <c r="D760" s="4">
        <v>218.92500000000001</v>
      </c>
      <c r="E760" s="4">
        <v>208.5</v>
      </c>
    </row>
    <row r="761" spans="1:5" x14ac:dyDescent="0.25">
      <c r="A761" s="3" t="s">
        <v>730</v>
      </c>
      <c r="B761" s="3" t="s">
        <v>1950</v>
      </c>
      <c r="C761" s="4">
        <v>170</v>
      </c>
      <c r="D761" s="4">
        <v>141.22499999999999</v>
      </c>
      <c r="E761" s="4">
        <v>134.5</v>
      </c>
    </row>
    <row r="762" spans="1:5" x14ac:dyDescent="0.25">
      <c r="A762" s="3" t="s">
        <v>731</v>
      </c>
      <c r="B762" s="3" t="s">
        <v>1951</v>
      </c>
      <c r="C762" s="4">
        <v>145</v>
      </c>
      <c r="D762" s="4">
        <v>122.85</v>
      </c>
      <c r="E762" s="4">
        <v>117</v>
      </c>
    </row>
    <row r="763" spans="1:5" x14ac:dyDescent="0.25">
      <c r="A763" s="3" t="s">
        <v>732</v>
      </c>
      <c r="B763" s="3" t="s">
        <v>1952</v>
      </c>
      <c r="C763" s="4">
        <v>60</v>
      </c>
      <c r="D763" s="4">
        <v>48.3</v>
      </c>
      <c r="E763" s="4">
        <v>46</v>
      </c>
    </row>
    <row r="764" spans="1:5" x14ac:dyDescent="0.25">
      <c r="A764" s="3" t="s">
        <v>733</v>
      </c>
      <c r="B764" s="3" t="s">
        <v>1953</v>
      </c>
      <c r="C764" s="4">
        <v>180</v>
      </c>
      <c r="D764" s="4">
        <v>154.35</v>
      </c>
      <c r="E764" s="4">
        <v>147</v>
      </c>
    </row>
    <row r="765" spans="1:5" x14ac:dyDescent="0.25">
      <c r="A765" s="3" t="s">
        <v>734</v>
      </c>
      <c r="B765" s="3" t="s">
        <v>1954</v>
      </c>
      <c r="C765" s="4">
        <v>250</v>
      </c>
      <c r="D765" s="4">
        <v>214.2</v>
      </c>
      <c r="E765" s="4">
        <v>204</v>
      </c>
    </row>
    <row r="766" spans="1:5" x14ac:dyDescent="0.25">
      <c r="A766" s="3" t="s">
        <v>735</v>
      </c>
      <c r="B766" s="3" t="s">
        <v>1955</v>
      </c>
      <c r="C766" s="4">
        <v>60</v>
      </c>
      <c r="D766" s="4">
        <v>47.9938</v>
      </c>
      <c r="E766" s="4">
        <v>44.208300000000001</v>
      </c>
    </row>
    <row r="767" spans="1:5" x14ac:dyDescent="0.25">
      <c r="A767" s="3" t="s">
        <v>736</v>
      </c>
      <c r="B767" s="3" t="s">
        <v>1956</v>
      </c>
      <c r="C767" s="4">
        <v>280</v>
      </c>
      <c r="D767" s="4">
        <v>240.97499999999999</v>
      </c>
      <c r="E767" s="4">
        <v>229.5</v>
      </c>
    </row>
    <row r="768" spans="1:5" x14ac:dyDescent="0.25">
      <c r="A768" s="3" t="s">
        <v>737</v>
      </c>
      <c r="B768" s="3" t="s">
        <v>1956</v>
      </c>
      <c r="C768" s="4">
        <v>280</v>
      </c>
      <c r="D768" s="4">
        <v>240.97499999999999</v>
      </c>
      <c r="E768" s="4">
        <v>229.5</v>
      </c>
    </row>
    <row r="769" spans="1:5" x14ac:dyDescent="0.25">
      <c r="A769" s="3" t="s">
        <v>738</v>
      </c>
      <c r="B769" s="3" t="s">
        <v>1957</v>
      </c>
      <c r="C769" s="4">
        <v>55</v>
      </c>
      <c r="D769" s="4">
        <v>42.875</v>
      </c>
      <c r="E769" s="4">
        <v>40.833300000000001</v>
      </c>
    </row>
    <row r="770" spans="1:5" x14ac:dyDescent="0.25">
      <c r="A770" s="3" t="s">
        <v>739</v>
      </c>
      <c r="B770" s="3" t="s">
        <v>1958</v>
      </c>
      <c r="C770" s="4">
        <v>70</v>
      </c>
      <c r="D770" s="4">
        <v>54.381300000000003</v>
      </c>
      <c r="E770" s="4">
        <v>51.791699999999999</v>
      </c>
    </row>
    <row r="771" spans="1:5" x14ac:dyDescent="0.25">
      <c r="A771" s="3" t="s">
        <v>740</v>
      </c>
      <c r="B771" s="3" t="s">
        <v>1959</v>
      </c>
      <c r="C771" s="4">
        <v>200</v>
      </c>
      <c r="D771" s="4">
        <v>165.9</v>
      </c>
      <c r="E771" s="4">
        <v>158</v>
      </c>
    </row>
    <row r="772" spans="1:5" x14ac:dyDescent="0.25">
      <c r="A772" s="3" t="s">
        <v>741</v>
      </c>
      <c r="B772" s="3" t="s">
        <v>1960</v>
      </c>
      <c r="C772" s="4">
        <v>200</v>
      </c>
      <c r="D772" s="4">
        <v>165.9</v>
      </c>
      <c r="E772" s="4">
        <v>158</v>
      </c>
    </row>
    <row r="773" spans="1:5" x14ac:dyDescent="0.25">
      <c r="A773" s="3" t="s">
        <v>742</v>
      </c>
      <c r="B773" s="3" t="s">
        <v>1961</v>
      </c>
      <c r="C773" s="4">
        <v>180</v>
      </c>
      <c r="D773" s="4">
        <v>154.35</v>
      </c>
      <c r="E773" s="4">
        <v>147</v>
      </c>
    </row>
    <row r="774" spans="1:5" x14ac:dyDescent="0.25">
      <c r="A774" s="3" t="s">
        <v>743</v>
      </c>
      <c r="B774" s="3" t="s">
        <v>1962</v>
      </c>
      <c r="C774" s="4">
        <v>220</v>
      </c>
      <c r="D774" s="4">
        <v>184.8</v>
      </c>
      <c r="E774" s="4">
        <v>176</v>
      </c>
    </row>
    <row r="775" spans="1:5" x14ac:dyDescent="0.25">
      <c r="A775" s="3" t="s">
        <v>744</v>
      </c>
      <c r="B775" s="3" t="s">
        <v>1963</v>
      </c>
      <c r="C775" s="4">
        <v>280</v>
      </c>
      <c r="D775" s="4">
        <v>238.35</v>
      </c>
      <c r="E775" s="4">
        <v>227</v>
      </c>
    </row>
    <row r="776" spans="1:5" x14ac:dyDescent="0.25">
      <c r="A776" s="3" t="s">
        <v>745</v>
      </c>
      <c r="B776" s="3" t="s">
        <v>1964</v>
      </c>
      <c r="C776" s="4">
        <v>180</v>
      </c>
      <c r="D776" s="4">
        <v>155.92500000000001</v>
      </c>
      <c r="E776" s="4">
        <v>148.5</v>
      </c>
    </row>
    <row r="777" spans="1:5" x14ac:dyDescent="0.25">
      <c r="A777" s="3" t="s">
        <v>746</v>
      </c>
      <c r="B777" s="3" t="s">
        <v>1965</v>
      </c>
      <c r="C777" s="4">
        <v>45</v>
      </c>
      <c r="D777" s="4">
        <v>36.75</v>
      </c>
      <c r="E777" s="4">
        <v>35</v>
      </c>
    </row>
    <row r="778" spans="1:5" x14ac:dyDescent="0.25">
      <c r="A778" s="3" t="s">
        <v>747</v>
      </c>
      <c r="B778" s="3" t="s">
        <v>1966</v>
      </c>
      <c r="C778" s="4">
        <v>245</v>
      </c>
      <c r="D778" s="4">
        <v>212.625</v>
      </c>
      <c r="E778" s="4">
        <v>202.5</v>
      </c>
    </row>
    <row r="779" spans="1:5" x14ac:dyDescent="0.25">
      <c r="A779" s="3" t="s">
        <v>748</v>
      </c>
      <c r="B779" s="3" t="s">
        <v>1967</v>
      </c>
      <c r="C779" s="4">
        <v>45</v>
      </c>
      <c r="D779" s="4">
        <v>34.65</v>
      </c>
      <c r="E779" s="4">
        <v>33</v>
      </c>
    </row>
    <row r="780" spans="1:5" x14ac:dyDescent="0.25">
      <c r="A780" s="3" t="s">
        <v>749</v>
      </c>
      <c r="B780" s="3" t="s">
        <v>1968</v>
      </c>
      <c r="C780" s="4">
        <v>160</v>
      </c>
      <c r="D780" s="4">
        <v>136.5</v>
      </c>
      <c r="E780" s="4">
        <v>130</v>
      </c>
    </row>
    <row r="781" spans="1:5" x14ac:dyDescent="0.25">
      <c r="A781" s="3" t="s">
        <v>750</v>
      </c>
      <c r="B781" s="3" t="s">
        <v>1969</v>
      </c>
      <c r="C781" s="4">
        <v>35</v>
      </c>
      <c r="D781" s="4">
        <v>27.3</v>
      </c>
      <c r="E781" s="4">
        <v>26</v>
      </c>
    </row>
    <row r="782" spans="1:5" x14ac:dyDescent="0.25">
      <c r="A782" s="3" t="s">
        <v>751</v>
      </c>
      <c r="B782" s="3" t="s">
        <v>1970</v>
      </c>
      <c r="C782" s="4">
        <v>45</v>
      </c>
      <c r="D782" s="4">
        <v>30.45</v>
      </c>
      <c r="E782" s="4">
        <v>29</v>
      </c>
    </row>
    <row r="783" spans="1:5" x14ac:dyDescent="0.25">
      <c r="A783" s="3" t="s">
        <v>752</v>
      </c>
      <c r="B783" s="3" t="s">
        <v>1971</v>
      </c>
      <c r="C783" s="4">
        <v>135</v>
      </c>
      <c r="D783" s="4">
        <v>116.02500000000001</v>
      </c>
      <c r="E783" s="4">
        <v>110.5</v>
      </c>
    </row>
    <row r="784" spans="1:5" x14ac:dyDescent="0.25">
      <c r="A784" s="3" t="s">
        <v>753</v>
      </c>
      <c r="B784" s="3" t="s">
        <v>1972</v>
      </c>
      <c r="C784" s="4">
        <v>350</v>
      </c>
      <c r="D784" s="4">
        <v>300.3</v>
      </c>
      <c r="E784" s="4">
        <v>286</v>
      </c>
    </row>
    <row r="785" spans="1:5" x14ac:dyDescent="0.25">
      <c r="A785" s="3" t="s">
        <v>754</v>
      </c>
      <c r="B785" s="3" t="s">
        <v>1973</v>
      </c>
      <c r="C785" s="4">
        <v>450</v>
      </c>
      <c r="D785" s="4">
        <v>393.75</v>
      </c>
      <c r="E785" s="4">
        <v>375</v>
      </c>
    </row>
    <row r="786" spans="1:5" x14ac:dyDescent="0.25">
      <c r="A786" s="3" t="s">
        <v>755</v>
      </c>
      <c r="B786" s="3" t="s">
        <v>1974</v>
      </c>
      <c r="C786" s="4">
        <v>1020</v>
      </c>
      <c r="D786" s="4">
        <v>887.25</v>
      </c>
      <c r="E786" s="4">
        <v>845</v>
      </c>
    </row>
    <row r="787" spans="1:5" x14ac:dyDescent="0.25">
      <c r="A787" s="3" t="s">
        <v>756</v>
      </c>
      <c r="B787" s="3" t="s">
        <v>1975</v>
      </c>
      <c r="C787" s="4">
        <v>555</v>
      </c>
      <c r="D787" s="4">
        <v>481.42500000000001</v>
      </c>
      <c r="E787" s="4">
        <v>458.5</v>
      </c>
    </row>
    <row r="788" spans="1:5" x14ac:dyDescent="0.25">
      <c r="A788" s="3" t="s">
        <v>757</v>
      </c>
      <c r="B788" s="3" t="s">
        <v>1976</v>
      </c>
      <c r="C788" s="4">
        <v>555</v>
      </c>
      <c r="D788" s="4">
        <v>481.42500000000001</v>
      </c>
      <c r="E788" s="4">
        <v>458.5</v>
      </c>
    </row>
    <row r="789" spans="1:5" x14ac:dyDescent="0.25">
      <c r="A789" s="3" t="s">
        <v>758</v>
      </c>
      <c r="B789" s="3" t="s">
        <v>1977</v>
      </c>
      <c r="C789" s="4">
        <v>520</v>
      </c>
      <c r="D789" s="4">
        <v>452.55</v>
      </c>
      <c r="E789" s="4">
        <v>431</v>
      </c>
    </row>
    <row r="790" spans="1:5" x14ac:dyDescent="0.25">
      <c r="A790" s="3" t="s">
        <v>759</v>
      </c>
      <c r="B790" s="3" t="s">
        <v>1978</v>
      </c>
      <c r="C790" s="4">
        <v>450</v>
      </c>
      <c r="D790" s="4">
        <v>385.875</v>
      </c>
      <c r="E790" s="4">
        <v>367.5</v>
      </c>
    </row>
    <row r="791" spans="1:5" x14ac:dyDescent="0.25">
      <c r="A791" s="3" t="s">
        <v>760</v>
      </c>
      <c r="B791" s="3" t="s">
        <v>1979</v>
      </c>
      <c r="C791" s="4">
        <v>500</v>
      </c>
      <c r="D791" s="4">
        <v>434.17500000000001</v>
      </c>
      <c r="E791" s="4">
        <v>413.5</v>
      </c>
    </row>
    <row r="792" spans="1:5" x14ac:dyDescent="0.25">
      <c r="A792" s="3" t="s">
        <v>761</v>
      </c>
      <c r="B792" s="3" t="s">
        <v>1980</v>
      </c>
      <c r="C792" s="4">
        <v>1460</v>
      </c>
      <c r="D792" s="4">
        <v>1275.75</v>
      </c>
      <c r="E792" s="4">
        <v>1215</v>
      </c>
    </row>
    <row r="793" spans="1:5" x14ac:dyDescent="0.25">
      <c r="A793" s="3" t="s">
        <v>762</v>
      </c>
      <c r="B793" s="3" t="s">
        <v>1981</v>
      </c>
      <c r="C793" s="4">
        <v>520</v>
      </c>
      <c r="D793" s="4">
        <v>447.3</v>
      </c>
      <c r="E793" s="4">
        <v>426</v>
      </c>
    </row>
    <row r="794" spans="1:5" x14ac:dyDescent="0.25">
      <c r="A794" s="3" t="s">
        <v>763</v>
      </c>
      <c r="B794" s="3" t="s">
        <v>1982</v>
      </c>
      <c r="C794" s="4">
        <v>20</v>
      </c>
      <c r="D794" s="4">
        <v>16.8</v>
      </c>
      <c r="E794" s="4">
        <v>16</v>
      </c>
    </row>
    <row r="795" spans="1:5" x14ac:dyDescent="0.25">
      <c r="A795" s="3" t="s">
        <v>764</v>
      </c>
      <c r="B795" s="3" t="s">
        <v>1983</v>
      </c>
      <c r="C795" s="4">
        <v>300</v>
      </c>
      <c r="D795" s="4">
        <v>257.77499999999998</v>
      </c>
      <c r="E795" s="4">
        <v>245.5</v>
      </c>
    </row>
    <row r="796" spans="1:5" x14ac:dyDescent="0.25">
      <c r="A796" s="3" t="s">
        <v>765</v>
      </c>
      <c r="B796" s="3" t="s">
        <v>1984</v>
      </c>
      <c r="C796" s="4">
        <v>15</v>
      </c>
      <c r="D796" s="4">
        <v>11.025</v>
      </c>
      <c r="E796" s="4">
        <v>10.5</v>
      </c>
    </row>
    <row r="797" spans="1:5" x14ac:dyDescent="0.25">
      <c r="A797" s="3" t="s">
        <v>766</v>
      </c>
      <c r="B797" s="3" t="s">
        <v>1985</v>
      </c>
      <c r="C797" s="4">
        <v>600</v>
      </c>
      <c r="D797" s="4">
        <v>526.57500000000005</v>
      </c>
      <c r="E797" s="4">
        <v>501.5</v>
      </c>
    </row>
    <row r="798" spans="1:5" x14ac:dyDescent="0.25">
      <c r="A798" s="3" t="s">
        <v>767</v>
      </c>
      <c r="B798" s="3" t="s">
        <v>1986</v>
      </c>
      <c r="C798" s="4">
        <v>602</v>
      </c>
      <c r="D798" s="4">
        <v>526.57500000000005</v>
      </c>
      <c r="E798" s="4">
        <v>501.5</v>
      </c>
    </row>
    <row r="799" spans="1:5" x14ac:dyDescent="0.25">
      <c r="A799" s="3" t="s">
        <v>768</v>
      </c>
      <c r="B799" s="3" t="s">
        <v>1987</v>
      </c>
      <c r="C799" s="4">
        <v>600</v>
      </c>
      <c r="D799" s="4">
        <v>479.32499999999999</v>
      </c>
      <c r="E799" s="4">
        <v>456.5</v>
      </c>
    </row>
    <row r="800" spans="1:5" x14ac:dyDescent="0.25">
      <c r="A800" s="3" t="s">
        <v>769</v>
      </c>
      <c r="B800" s="3" t="s">
        <v>1988</v>
      </c>
      <c r="C800" s="4">
        <v>25</v>
      </c>
      <c r="D800" s="4">
        <v>17.324999999999999</v>
      </c>
      <c r="E800" s="4">
        <v>16.5</v>
      </c>
    </row>
    <row r="801" spans="1:5" x14ac:dyDescent="0.25">
      <c r="A801" s="3" t="s">
        <v>770</v>
      </c>
      <c r="B801" s="3" t="s">
        <v>1988</v>
      </c>
      <c r="C801" s="4">
        <v>25</v>
      </c>
      <c r="D801" s="4">
        <v>17.324999999999999</v>
      </c>
      <c r="E801" s="4">
        <v>16.5</v>
      </c>
    </row>
    <row r="802" spans="1:5" x14ac:dyDescent="0.25">
      <c r="A802" s="3" t="s">
        <v>771</v>
      </c>
      <c r="B802" s="3" t="s">
        <v>1988</v>
      </c>
      <c r="C802" s="4">
        <v>25</v>
      </c>
      <c r="D802" s="4">
        <v>17.324999999999999</v>
      </c>
      <c r="E802" s="4">
        <v>16.5</v>
      </c>
    </row>
    <row r="803" spans="1:5" x14ac:dyDescent="0.25">
      <c r="A803" s="3" t="s">
        <v>772</v>
      </c>
      <c r="B803" s="3" t="s">
        <v>1989</v>
      </c>
      <c r="C803" s="4">
        <v>40</v>
      </c>
      <c r="D803" s="4">
        <v>33.075000000000003</v>
      </c>
      <c r="E803" s="4">
        <v>31.5</v>
      </c>
    </row>
    <row r="804" spans="1:5" x14ac:dyDescent="0.25">
      <c r="A804" s="3" t="s">
        <v>773</v>
      </c>
      <c r="B804" s="3" t="s">
        <v>1990</v>
      </c>
      <c r="C804" s="4">
        <v>60</v>
      </c>
      <c r="D804" s="4">
        <v>49.35</v>
      </c>
      <c r="E804" s="4">
        <v>47</v>
      </c>
    </row>
    <row r="805" spans="1:5" x14ac:dyDescent="0.25">
      <c r="A805" s="3" t="s">
        <v>774</v>
      </c>
      <c r="B805" s="3" t="s">
        <v>1991</v>
      </c>
      <c r="C805" s="4">
        <v>190</v>
      </c>
      <c r="D805" s="4">
        <v>163.27500000000001</v>
      </c>
      <c r="E805" s="4">
        <v>155.5</v>
      </c>
    </row>
    <row r="806" spans="1:5" x14ac:dyDescent="0.25">
      <c r="A806" s="3" t="s">
        <v>775</v>
      </c>
      <c r="B806" s="3" t="s">
        <v>1992</v>
      </c>
      <c r="C806" s="4">
        <v>20</v>
      </c>
      <c r="D806" s="4">
        <v>15.75</v>
      </c>
      <c r="E806" s="4">
        <v>15</v>
      </c>
    </row>
    <row r="807" spans="1:5" x14ac:dyDescent="0.25">
      <c r="A807" s="3" t="s">
        <v>776</v>
      </c>
      <c r="B807" s="3" t="s">
        <v>1993</v>
      </c>
      <c r="C807" s="4">
        <v>25</v>
      </c>
      <c r="D807" s="4">
        <v>19.425000000000001</v>
      </c>
      <c r="E807" s="4">
        <v>18.5</v>
      </c>
    </row>
    <row r="808" spans="1:5" x14ac:dyDescent="0.25">
      <c r="A808" s="3" t="s">
        <v>777</v>
      </c>
      <c r="B808" s="3" t="s">
        <v>1994</v>
      </c>
      <c r="C808" s="4">
        <v>50</v>
      </c>
      <c r="D808" s="4">
        <v>42</v>
      </c>
      <c r="E808" s="4">
        <v>40</v>
      </c>
    </row>
    <row r="809" spans="1:5" x14ac:dyDescent="0.25">
      <c r="A809" s="3" t="s">
        <v>778</v>
      </c>
      <c r="B809" s="3" t="s">
        <v>1995</v>
      </c>
      <c r="C809" s="4">
        <v>70</v>
      </c>
      <c r="D809" s="4">
        <v>57.75</v>
      </c>
      <c r="E809" s="4">
        <v>55</v>
      </c>
    </row>
    <row r="810" spans="1:5" x14ac:dyDescent="0.25">
      <c r="A810" s="3" t="s">
        <v>779</v>
      </c>
      <c r="B810" s="3" t="s">
        <v>1996</v>
      </c>
      <c r="C810" s="4">
        <v>25</v>
      </c>
      <c r="D810" s="4">
        <v>19.425000000000001</v>
      </c>
      <c r="E810" s="4">
        <v>18.5</v>
      </c>
    </row>
    <row r="811" spans="1:5" x14ac:dyDescent="0.25">
      <c r="A811" s="3" t="s">
        <v>780</v>
      </c>
      <c r="B811" s="3" t="s">
        <v>1997</v>
      </c>
      <c r="C811" s="4">
        <v>60</v>
      </c>
      <c r="D811" s="4">
        <v>49.35</v>
      </c>
      <c r="E811" s="4">
        <v>47</v>
      </c>
    </row>
    <row r="812" spans="1:5" x14ac:dyDescent="0.25">
      <c r="A812" s="3" t="s">
        <v>781</v>
      </c>
      <c r="B812" s="3" t="s">
        <v>1998</v>
      </c>
      <c r="C812" s="4">
        <v>60</v>
      </c>
      <c r="D812" s="4">
        <v>40.424999999999997</v>
      </c>
      <c r="E812" s="4">
        <v>38.5</v>
      </c>
    </row>
    <row r="813" spans="1:5" x14ac:dyDescent="0.25">
      <c r="A813" s="3" t="s">
        <v>782</v>
      </c>
      <c r="B813" s="3" t="s">
        <v>1999</v>
      </c>
      <c r="C813" s="4">
        <v>60</v>
      </c>
      <c r="D813" s="4">
        <v>41.475000000000001</v>
      </c>
      <c r="E813" s="4">
        <v>39.5</v>
      </c>
    </row>
    <row r="814" spans="1:5" x14ac:dyDescent="0.25">
      <c r="A814" s="3" t="s">
        <v>783</v>
      </c>
      <c r="B814" s="3" t="s">
        <v>2000</v>
      </c>
      <c r="C814" s="4">
        <v>50</v>
      </c>
      <c r="D814" s="4">
        <v>41.475000000000001</v>
      </c>
      <c r="E814" s="4">
        <v>39.5</v>
      </c>
    </row>
    <row r="815" spans="1:5" x14ac:dyDescent="0.25">
      <c r="A815" s="3" t="s">
        <v>784</v>
      </c>
      <c r="B815" s="3" t="s">
        <v>2001</v>
      </c>
      <c r="C815" s="4">
        <v>50</v>
      </c>
      <c r="D815" s="4">
        <v>41.475000000000001</v>
      </c>
      <c r="E815" s="4">
        <v>39.5</v>
      </c>
    </row>
    <row r="816" spans="1:5" x14ac:dyDescent="0.25">
      <c r="A816" s="3" t="s">
        <v>785</v>
      </c>
      <c r="B816" s="3" t="s">
        <v>2002</v>
      </c>
      <c r="C816" s="4">
        <v>85</v>
      </c>
      <c r="D816" s="4">
        <v>60.9</v>
      </c>
      <c r="E816" s="4">
        <v>58</v>
      </c>
    </row>
    <row r="817" spans="1:5" x14ac:dyDescent="0.25">
      <c r="A817" s="3" t="s">
        <v>786</v>
      </c>
      <c r="B817" s="3" t="s">
        <v>2003</v>
      </c>
      <c r="C817" s="4">
        <v>85</v>
      </c>
      <c r="D817" s="4">
        <v>70.349999999999994</v>
      </c>
      <c r="E817" s="4">
        <v>67</v>
      </c>
    </row>
    <row r="818" spans="1:5" x14ac:dyDescent="0.25">
      <c r="A818" s="3" t="s">
        <v>787</v>
      </c>
      <c r="B818" s="3" t="s">
        <v>2004</v>
      </c>
      <c r="C818" s="4">
        <v>70</v>
      </c>
      <c r="D818" s="4">
        <v>50.924999999999997</v>
      </c>
      <c r="E818" s="4">
        <v>48.5</v>
      </c>
    </row>
    <row r="819" spans="1:5" x14ac:dyDescent="0.25">
      <c r="A819" s="3" t="s">
        <v>788</v>
      </c>
      <c r="B819" s="3" t="s">
        <v>2003</v>
      </c>
      <c r="C819" s="4">
        <v>70</v>
      </c>
      <c r="D819" s="4">
        <v>58.8</v>
      </c>
      <c r="E819" s="4">
        <v>56</v>
      </c>
    </row>
    <row r="820" spans="1:5" x14ac:dyDescent="0.25">
      <c r="A820" s="3" t="s">
        <v>789</v>
      </c>
      <c r="B820" s="3" t="s">
        <v>2005</v>
      </c>
      <c r="C820" s="4">
        <v>70</v>
      </c>
      <c r="D820" s="4">
        <v>60.375</v>
      </c>
      <c r="E820" s="4">
        <v>57.5</v>
      </c>
    </row>
    <row r="821" spans="1:5" x14ac:dyDescent="0.25">
      <c r="A821" s="3" t="s">
        <v>790</v>
      </c>
      <c r="B821" s="3" t="s">
        <v>2006</v>
      </c>
      <c r="C821" s="4">
        <v>70</v>
      </c>
      <c r="D821" s="4">
        <v>60.375</v>
      </c>
      <c r="E821" s="4">
        <v>57.5</v>
      </c>
    </row>
    <row r="822" spans="1:5" x14ac:dyDescent="0.25">
      <c r="A822" s="3" t="s">
        <v>791</v>
      </c>
      <c r="B822" s="3" t="s">
        <v>2007</v>
      </c>
      <c r="C822" s="4">
        <v>55</v>
      </c>
      <c r="D822" s="4">
        <v>44.625</v>
      </c>
      <c r="E822" s="4">
        <v>42.5</v>
      </c>
    </row>
    <row r="823" spans="1:5" x14ac:dyDescent="0.25">
      <c r="A823" s="3" t="s">
        <v>792</v>
      </c>
      <c r="B823" s="3" t="s">
        <v>2008</v>
      </c>
      <c r="C823" s="4">
        <v>55</v>
      </c>
      <c r="D823" s="4">
        <v>44.625</v>
      </c>
      <c r="E823" s="4">
        <v>42.5</v>
      </c>
    </row>
    <row r="824" spans="1:5" x14ac:dyDescent="0.25">
      <c r="A824" s="3" t="s">
        <v>793</v>
      </c>
      <c r="B824" s="3" t="s">
        <v>2009</v>
      </c>
      <c r="C824" s="4">
        <v>50</v>
      </c>
      <c r="D824" s="4">
        <v>40.424999999999997</v>
      </c>
      <c r="E824" s="4">
        <v>38.5</v>
      </c>
    </row>
    <row r="825" spans="1:5" x14ac:dyDescent="0.25">
      <c r="A825" s="3" t="s">
        <v>794</v>
      </c>
      <c r="B825" s="3" t="s">
        <v>2010</v>
      </c>
      <c r="C825" s="4">
        <v>50</v>
      </c>
      <c r="D825" s="4">
        <v>40.424999999999997</v>
      </c>
      <c r="E825" s="4">
        <v>38.5</v>
      </c>
    </row>
    <row r="826" spans="1:5" x14ac:dyDescent="0.25">
      <c r="A826" s="3" t="s">
        <v>795</v>
      </c>
      <c r="B826" s="3" t="s">
        <v>2011</v>
      </c>
      <c r="C826" s="4">
        <v>125</v>
      </c>
      <c r="D826" s="4">
        <v>106.05</v>
      </c>
      <c r="E826" s="4">
        <v>101</v>
      </c>
    </row>
    <row r="827" spans="1:5" x14ac:dyDescent="0.25">
      <c r="A827" s="3" t="s">
        <v>796</v>
      </c>
      <c r="B827" s="3" t="s">
        <v>2012</v>
      </c>
      <c r="C827" s="4">
        <v>8</v>
      </c>
      <c r="D827" s="4">
        <v>6.1688000000000001</v>
      </c>
      <c r="E827" s="4">
        <v>5.875</v>
      </c>
    </row>
    <row r="828" spans="1:5" x14ac:dyDescent="0.25">
      <c r="A828" s="3" t="s">
        <v>797</v>
      </c>
      <c r="B828" s="3" t="s">
        <v>2013</v>
      </c>
      <c r="C828" s="4">
        <v>8</v>
      </c>
      <c r="D828" s="4">
        <v>6.1688000000000001</v>
      </c>
      <c r="E828" s="4">
        <v>5.875</v>
      </c>
    </row>
    <row r="829" spans="1:5" x14ac:dyDescent="0.25">
      <c r="A829" s="3" t="s">
        <v>798</v>
      </c>
      <c r="B829" s="3" t="s">
        <v>2014</v>
      </c>
      <c r="C829" s="4">
        <v>8</v>
      </c>
      <c r="D829" s="4">
        <v>5.4249999999999998</v>
      </c>
      <c r="E829" s="4">
        <v>5.1666999999999996</v>
      </c>
    </row>
    <row r="830" spans="1:5" x14ac:dyDescent="0.25">
      <c r="A830" s="3" t="s">
        <v>799</v>
      </c>
      <c r="B830" s="3" t="s">
        <v>2015</v>
      </c>
      <c r="C830" s="4">
        <v>18</v>
      </c>
      <c r="D830" s="4">
        <v>13.125</v>
      </c>
      <c r="E830" s="4">
        <v>12.5</v>
      </c>
    </row>
    <row r="831" spans="1:5" x14ac:dyDescent="0.25">
      <c r="A831" s="3" t="s">
        <v>800</v>
      </c>
      <c r="B831" s="3" t="s">
        <v>2016</v>
      </c>
      <c r="C831" s="4">
        <v>5</v>
      </c>
      <c r="D831" s="4">
        <v>3.85</v>
      </c>
      <c r="E831" s="4">
        <v>3.6667000000000001</v>
      </c>
    </row>
    <row r="832" spans="1:5" x14ac:dyDescent="0.25">
      <c r="A832" s="3" t="s">
        <v>801</v>
      </c>
      <c r="B832" s="3" t="s">
        <v>2017</v>
      </c>
      <c r="C832" s="4">
        <v>35</v>
      </c>
      <c r="D832" s="4">
        <v>28.35</v>
      </c>
      <c r="E832" s="4">
        <v>27</v>
      </c>
    </row>
    <row r="833" spans="1:5" x14ac:dyDescent="0.25">
      <c r="A833" s="3" t="s">
        <v>802</v>
      </c>
      <c r="B833" s="3" t="s">
        <v>2018</v>
      </c>
      <c r="C833" s="4">
        <v>35</v>
      </c>
      <c r="D833" s="4">
        <v>29.4</v>
      </c>
      <c r="E833" s="4">
        <v>28</v>
      </c>
    </row>
    <row r="834" spans="1:5" x14ac:dyDescent="0.25">
      <c r="A834" s="3" t="s">
        <v>803</v>
      </c>
      <c r="B834" s="3" t="s">
        <v>2019</v>
      </c>
      <c r="C834" s="4">
        <v>80</v>
      </c>
      <c r="D834" s="4">
        <v>68.775000000000006</v>
      </c>
      <c r="E834" s="4">
        <v>65.5</v>
      </c>
    </row>
    <row r="835" spans="1:5" x14ac:dyDescent="0.25">
      <c r="A835" s="3" t="s">
        <v>804</v>
      </c>
      <c r="B835" s="3" t="s">
        <v>2020</v>
      </c>
      <c r="C835" s="4">
        <v>80</v>
      </c>
      <c r="D835" s="4">
        <v>68.775000000000006</v>
      </c>
      <c r="E835" s="4">
        <v>65.5</v>
      </c>
    </row>
    <row r="836" spans="1:5" x14ac:dyDescent="0.25">
      <c r="A836" s="3" t="s">
        <v>805</v>
      </c>
      <c r="B836" s="3" t="s">
        <v>2021</v>
      </c>
      <c r="C836" s="4">
        <v>80</v>
      </c>
      <c r="D836" s="4">
        <v>68.775000000000006</v>
      </c>
      <c r="E836" s="4">
        <v>65.5</v>
      </c>
    </row>
    <row r="837" spans="1:5" x14ac:dyDescent="0.25">
      <c r="A837" s="3" t="s">
        <v>806</v>
      </c>
      <c r="B837" s="3" t="s">
        <v>2022</v>
      </c>
      <c r="C837" s="4">
        <v>100</v>
      </c>
      <c r="D837" s="4">
        <v>83.474999999999994</v>
      </c>
      <c r="E837" s="4">
        <v>79.5</v>
      </c>
    </row>
    <row r="838" spans="1:5" x14ac:dyDescent="0.25">
      <c r="A838" s="3" t="s">
        <v>807</v>
      </c>
      <c r="B838" s="3" t="s">
        <v>2023</v>
      </c>
      <c r="C838" s="4">
        <v>90</v>
      </c>
      <c r="D838" s="4">
        <v>74.55</v>
      </c>
      <c r="E838" s="4">
        <v>71</v>
      </c>
    </row>
    <row r="839" spans="1:5" x14ac:dyDescent="0.25">
      <c r="A839" s="3" t="s">
        <v>808</v>
      </c>
      <c r="B839" s="3" t="s">
        <v>2024</v>
      </c>
      <c r="C839" s="4">
        <v>100</v>
      </c>
      <c r="D839" s="4">
        <v>88.2</v>
      </c>
      <c r="E839" s="4">
        <v>84</v>
      </c>
    </row>
    <row r="840" spans="1:5" x14ac:dyDescent="0.25">
      <c r="A840" s="3" t="s">
        <v>809</v>
      </c>
      <c r="B840" s="3" t="s">
        <v>2025</v>
      </c>
      <c r="C840" s="4">
        <v>70</v>
      </c>
      <c r="D840" s="4">
        <v>56.962499999999999</v>
      </c>
      <c r="E840" s="4">
        <v>54.25</v>
      </c>
    </row>
    <row r="841" spans="1:5" x14ac:dyDescent="0.25">
      <c r="A841" s="3" t="s">
        <v>810</v>
      </c>
      <c r="B841" s="3" t="s">
        <v>2026</v>
      </c>
      <c r="C841" s="4">
        <v>60</v>
      </c>
      <c r="D841" s="4">
        <v>48.825000000000003</v>
      </c>
      <c r="E841" s="4">
        <v>46.5</v>
      </c>
    </row>
    <row r="842" spans="1:5" x14ac:dyDescent="0.25">
      <c r="A842" s="3" t="s">
        <v>811</v>
      </c>
      <c r="B842" s="3" t="s">
        <v>2027</v>
      </c>
      <c r="C842" s="4">
        <v>80</v>
      </c>
      <c r="D842" s="4">
        <v>68.25</v>
      </c>
      <c r="E842" s="4">
        <v>65</v>
      </c>
    </row>
    <row r="843" spans="1:5" x14ac:dyDescent="0.25">
      <c r="A843" s="3" t="s">
        <v>812</v>
      </c>
      <c r="B843" s="3" t="s">
        <v>2028</v>
      </c>
      <c r="C843" s="4">
        <v>80</v>
      </c>
      <c r="D843" s="4">
        <v>68.25</v>
      </c>
      <c r="E843" s="4">
        <v>65</v>
      </c>
    </row>
    <row r="844" spans="1:5" x14ac:dyDescent="0.25">
      <c r="A844" s="3" t="s">
        <v>813</v>
      </c>
      <c r="B844" s="3" t="s">
        <v>2029</v>
      </c>
      <c r="C844" s="4">
        <v>55</v>
      </c>
      <c r="D844" s="4">
        <v>45.674999999999997</v>
      </c>
      <c r="E844" s="4">
        <v>43.5</v>
      </c>
    </row>
    <row r="845" spans="1:5" x14ac:dyDescent="0.25">
      <c r="A845" s="3" t="s">
        <v>814</v>
      </c>
      <c r="B845" s="3" t="s">
        <v>2030</v>
      </c>
      <c r="C845" s="4">
        <v>55</v>
      </c>
      <c r="D845" s="4">
        <v>45.674999999999997</v>
      </c>
      <c r="E845" s="4">
        <v>43.5</v>
      </c>
    </row>
    <row r="846" spans="1:5" x14ac:dyDescent="0.25">
      <c r="A846" s="3" t="s">
        <v>815</v>
      </c>
      <c r="B846" s="3" t="s">
        <v>2031</v>
      </c>
      <c r="C846" s="4">
        <v>35</v>
      </c>
      <c r="D846" s="4">
        <v>29.4</v>
      </c>
      <c r="E846" s="4">
        <v>28</v>
      </c>
    </row>
    <row r="847" spans="1:5" x14ac:dyDescent="0.25">
      <c r="A847" s="3" t="s">
        <v>816</v>
      </c>
      <c r="B847" s="3" t="s">
        <v>2032</v>
      </c>
      <c r="C847" s="4">
        <v>20</v>
      </c>
      <c r="D847" s="4">
        <v>15.225</v>
      </c>
      <c r="E847" s="4">
        <v>14.5</v>
      </c>
    </row>
    <row r="848" spans="1:5" x14ac:dyDescent="0.25">
      <c r="A848" s="3" t="s">
        <v>817</v>
      </c>
      <c r="B848" s="3" t="s">
        <v>2033</v>
      </c>
      <c r="C848" s="4">
        <v>25</v>
      </c>
      <c r="D848" s="4">
        <v>19.425000000000001</v>
      </c>
      <c r="E848" s="4">
        <v>18.5</v>
      </c>
    </row>
    <row r="849" spans="1:5" x14ac:dyDescent="0.25">
      <c r="A849" s="3" t="s">
        <v>818</v>
      </c>
      <c r="B849" s="3" t="s">
        <v>2034</v>
      </c>
      <c r="C849" s="4">
        <v>15</v>
      </c>
      <c r="D849" s="4">
        <v>12.6</v>
      </c>
      <c r="E849" s="4">
        <v>12</v>
      </c>
    </row>
    <row r="850" spans="1:5" x14ac:dyDescent="0.25">
      <c r="A850" s="3" t="s">
        <v>819</v>
      </c>
      <c r="B850" s="3" t="s">
        <v>2035</v>
      </c>
      <c r="C850" s="4">
        <v>75</v>
      </c>
      <c r="D850" s="4">
        <v>64.05</v>
      </c>
      <c r="E850" s="4">
        <v>61</v>
      </c>
    </row>
    <row r="851" spans="1:5" x14ac:dyDescent="0.25">
      <c r="A851" s="3" t="s">
        <v>820</v>
      </c>
      <c r="B851" s="3" t="s">
        <v>2036</v>
      </c>
      <c r="C851" s="4">
        <v>320</v>
      </c>
      <c r="D851" s="4">
        <v>275.10000000000002</v>
      </c>
      <c r="E851" s="4">
        <v>262</v>
      </c>
    </row>
    <row r="852" spans="1:5" x14ac:dyDescent="0.25">
      <c r="A852" s="3" t="s">
        <v>821</v>
      </c>
      <c r="B852" s="3" t="s">
        <v>2037</v>
      </c>
      <c r="C852" s="4">
        <v>720</v>
      </c>
      <c r="D852" s="4">
        <v>629.47500000000002</v>
      </c>
      <c r="E852" s="4">
        <v>599.5</v>
      </c>
    </row>
    <row r="853" spans="1:5" x14ac:dyDescent="0.25">
      <c r="A853" s="3" t="s">
        <v>822</v>
      </c>
      <c r="B853" s="3" t="s">
        <v>2038</v>
      </c>
      <c r="C853" s="4">
        <v>720</v>
      </c>
      <c r="D853" s="4">
        <v>565.42499999999995</v>
      </c>
      <c r="E853" s="4">
        <v>538.5</v>
      </c>
    </row>
    <row r="854" spans="1:5" x14ac:dyDescent="0.25">
      <c r="A854" s="3" t="s">
        <v>823</v>
      </c>
      <c r="B854" s="3" t="s">
        <v>2039</v>
      </c>
      <c r="C854" s="4">
        <v>720</v>
      </c>
      <c r="D854" s="4">
        <v>565.42499999999995</v>
      </c>
      <c r="E854" s="4">
        <v>538.5</v>
      </c>
    </row>
    <row r="855" spans="1:5" x14ac:dyDescent="0.25">
      <c r="A855" s="3" t="s">
        <v>824</v>
      </c>
      <c r="B855" s="3" t="s">
        <v>2040</v>
      </c>
      <c r="C855" s="4">
        <v>15</v>
      </c>
      <c r="D855" s="4">
        <v>12.6</v>
      </c>
      <c r="E855" s="4">
        <v>12</v>
      </c>
    </row>
    <row r="856" spans="1:5" x14ac:dyDescent="0.25">
      <c r="A856" s="3" t="s">
        <v>825</v>
      </c>
      <c r="B856" s="3" t="s">
        <v>2041</v>
      </c>
      <c r="C856" s="4">
        <v>7.5</v>
      </c>
      <c r="D856" s="4">
        <v>6.3</v>
      </c>
      <c r="E856" s="4">
        <v>6</v>
      </c>
    </row>
    <row r="857" spans="1:5" x14ac:dyDescent="0.25">
      <c r="A857" s="3" t="s">
        <v>826</v>
      </c>
      <c r="B857" s="3" t="s">
        <v>2042</v>
      </c>
      <c r="C857" s="4">
        <v>10</v>
      </c>
      <c r="D857" s="4">
        <v>8.4</v>
      </c>
      <c r="E857" s="4">
        <v>8</v>
      </c>
    </row>
    <row r="858" spans="1:5" x14ac:dyDescent="0.25">
      <c r="A858" s="3" t="s">
        <v>827</v>
      </c>
      <c r="B858" s="3" t="s">
        <v>2043</v>
      </c>
      <c r="C858" s="4">
        <v>5.5</v>
      </c>
      <c r="D858" s="4">
        <v>4.7249999999999996</v>
      </c>
      <c r="E858" s="4">
        <v>4.5</v>
      </c>
    </row>
    <row r="859" spans="1:5" x14ac:dyDescent="0.25">
      <c r="A859" s="3" t="s">
        <v>828</v>
      </c>
      <c r="B859" s="3" t="s">
        <v>2044</v>
      </c>
      <c r="C859" s="4">
        <v>8</v>
      </c>
      <c r="D859" s="4">
        <v>7</v>
      </c>
      <c r="E859" s="4">
        <v>6.6666999999999996</v>
      </c>
    </row>
    <row r="860" spans="1:5" x14ac:dyDescent="0.25">
      <c r="A860" s="3" t="s">
        <v>829</v>
      </c>
      <c r="B860" s="3" t="s">
        <v>2045</v>
      </c>
      <c r="C860" s="4">
        <v>8</v>
      </c>
      <c r="D860" s="4">
        <v>6.6063000000000001</v>
      </c>
      <c r="E860" s="4">
        <v>6.2916999999999996</v>
      </c>
    </row>
    <row r="861" spans="1:5" x14ac:dyDescent="0.25">
      <c r="A861" s="3" t="s">
        <v>830</v>
      </c>
      <c r="B861" s="3" t="s">
        <v>2046</v>
      </c>
      <c r="C861" s="4">
        <v>8</v>
      </c>
      <c r="D861" s="4">
        <v>6.6063000000000001</v>
      </c>
      <c r="E861" s="4">
        <v>6.2916999999999996</v>
      </c>
    </row>
    <row r="862" spans="1:5" x14ac:dyDescent="0.25">
      <c r="A862" s="3" t="s">
        <v>831</v>
      </c>
      <c r="B862" s="3" t="s">
        <v>2047</v>
      </c>
      <c r="C862" s="4">
        <v>8</v>
      </c>
      <c r="D862" s="4">
        <v>6.6063000000000001</v>
      </c>
      <c r="E862" s="4">
        <v>6.2916999999999996</v>
      </c>
    </row>
    <row r="863" spans="1:5" x14ac:dyDescent="0.25">
      <c r="A863" s="3" t="s">
        <v>832</v>
      </c>
      <c r="B863" s="3" t="s">
        <v>2048</v>
      </c>
      <c r="C863" s="4">
        <v>90</v>
      </c>
      <c r="D863" s="4">
        <v>74.55</v>
      </c>
      <c r="E863" s="4">
        <v>71</v>
      </c>
    </row>
    <row r="864" spans="1:5" x14ac:dyDescent="0.25">
      <c r="A864" s="3" t="s">
        <v>833</v>
      </c>
      <c r="B864" s="3" t="s">
        <v>2049</v>
      </c>
      <c r="C864" s="4">
        <v>35</v>
      </c>
      <c r="D864" s="4">
        <v>30.45</v>
      </c>
      <c r="E864" s="4">
        <v>29</v>
      </c>
    </row>
    <row r="865" spans="1:5" x14ac:dyDescent="0.25">
      <c r="A865" s="3" t="s">
        <v>834</v>
      </c>
      <c r="B865" s="3" t="s">
        <v>2050</v>
      </c>
      <c r="C865" s="4">
        <v>2.5</v>
      </c>
      <c r="D865" s="4">
        <v>1.9688000000000001</v>
      </c>
      <c r="E865" s="4">
        <v>1.875</v>
      </c>
    </row>
    <row r="866" spans="1:5" x14ac:dyDescent="0.25">
      <c r="A866" s="3" t="s">
        <v>835</v>
      </c>
      <c r="B866" s="3" t="s">
        <v>2051</v>
      </c>
      <c r="C866" s="4">
        <v>4.1666999999999996</v>
      </c>
      <c r="D866" s="4">
        <v>3.6313</v>
      </c>
      <c r="E866" s="4">
        <v>3.4582999999999999</v>
      </c>
    </row>
    <row r="867" spans="1:5" x14ac:dyDescent="0.25">
      <c r="A867" s="3" t="s">
        <v>836</v>
      </c>
      <c r="B867" s="3" t="s">
        <v>2052</v>
      </c>
      <c r="C867" s="4">
        <v>3.6</v>
      </c>
      <c r="D867" s="4">
        <v>3.15</v>
      </c>
      <c r="E867" s="4">
        <v>2.875</v>
      </c>
    </row>
    <row r="868" spans="1:5" x14ac:dyDescent="0.25">
      <c r="A868" s="3" t="s">
        <v>837</v>
      </c>
      <c r="B868" s="3" t="s">
        <v>2053</v>
      </c>
      <c r="C868" s="4">
        <v>3.6</v>
      </c>
      <c r="D868" s="4">
        <v>3.15</v>
      </c>
      <c r="E868" s="4">
        <v>2.875</v>
      </c>
    </row>
    <row r="869" spans="1:5" x14ac:dyDescent="0.25">
      <c r="A869" s="3" t="s">
        <v>838</v>
      </c>
      <c r="B869" s="3" t="s">
        <v>2054</v>
      </c>
      <c r="C869" s="4">
        <v>3.6</v>
      </c>
      <c r="D869" s="4">
        <v>3.15</v>
      </c>
      <c r="E869" s="4">
        <v>2.875</v>
      </c>
    </row>
    <row r="870" spans="1:5" x14ac:dyDescent="0.25">
      <c r="A870" s="3" t="s">
        <v>839</v>
      </c>
      <c r="B870" s="3" t="s">
        <v>2055</v>
      </c>
      <c r="C870" s="4">
        <v>8</v>
      </c>
      <c r="D870" s="4">
        <v>6.6063000000000001</v>
      </c>
      <c r="E870" s="4">
        <v>6.2916999999999996</v>
      </c>
    </row>
    <row r="871" spans="1:5" x14ac:dyDescent="0.25">
      <c r="A871" s="3" t="s">
        <v>840</v>
      </c>
      <c r="B871" s="3" t="s">
        <v>2056</v>
      </c>
      <c r="C871" s="4">
        <v>8</v>
      </c>
      <c r="D871" s="4">
        <v>6.6063000000000001</v>
      </c>
      <c r="E871" s="4">
        <v>6.2916999999999996</v>
      </c>
    </row>
    <row r="872" spans="1:5" x14ac:dyDescent="0.25">
      <c r="A872" s="3" t="s">
        <v>841</v>
      </c>
      <c r="B872" s="3" t="s">
        <v>2057</v>
      </c>
      <c r="C872" s="4">
        <v>8</v>
      </c>
      <c r="D872" s="4">
        <v>6.6063000000000001</v>
      </c>
      <c r="E872" s="4">
        <v>6.2916999999999996</v>
      </c>
    </row>
    <row r="873" spans="1:5" x14ac:dyDescent="0.25">
      <c r="A873" s="3" t="s">
        <v>842</v>
      </c>
      <c r="B873" s="3" t="s">
        <v>2058</v>
      </c>
      <c r="C873" s="4">
        <v>8</v>
      </c>
      <c r="D873" s="4">
        <v>6.6063000000000001</v>
      </c>
      <c r="E873" s="4">
        <v>6.2916999999999996</v>
      </c>
    </row>
    <row r="874" spans="1:5" x14ac:dyDescent="0.25">
      <c r="A874" s="3" t="s">
        <v>843</v>
      </c>
      <c r="B874" s="3" t="s">
        <v>2059</v>
      </c>
      <c r="C874" s="4">
        <v>8</v>
      </c>
      <c r="D874" s="4">
        <v>6.6063000000000001</v>
      </c>
      <c r="E874" s="4">
        <v>6.2916999999999996</v>
      </c>
    </row>
    <row r="875" spans="1:5" x14ac:dyDescent="0.25">
      <c r="A875" s="3" t="s">
        <v>844</v>
      </c>
      <c r="B875" s="3" t="s">
        <v>2060</v>
      </c>
      <c r="C875" s="4">
        <v>2437.5</v>
      </c>
      <c r="D875" s="4">
        <v>2132.5500000000002</v>
      </c>
      <c r="E875" s="4">
        <v>2031</v>
      </c>
    </row>
    <row r="876" spans="1:5" x14ac:dyDescent="0.25">
      <c r="A876" s="3" t="s">
        <v>845</v>
      </c>
      <c r="B876" s="3" t="s">
        <v>2061</v>
      </c>
      <c r="C876" s="4">
        <v>70</v>
      </c>
      <c r="D876" s="4">
        <v>57.225000000000001</v>
      </c>
      <c r="E876" s="4">
        <v>54.5</v>
      </c>
    </row>
    <row r="877" spans="1:5" x14ac:dyDescent="0.25">
      <c r="A877" s="3" t="s">
        <v>846</v>
      </c>
      <c r="B877" s="3" t="s">
        <v>2062</v>
      </c>
      <c r="C877" s="4">
        <v>50</v>
      </c>
      <c r="D877" s="4">
        <v>40.950000000000003</v>
      </c>
      <c r="E877" s="4">
        <v>39</v>
      </c>
    </row>
    <row r="878" spans="1:5" x14ac:dyDescent="0.25">
      <c r="A878" s="3" t="s">
        <v>847</v>
      </c>
      <c r="B878" s="3" t="s">
        <v>2063</v>
      </c>
      <c r="C878" s="4">
        <v>30</v>
      </c>
      <c r="D878" s="4">
        <v>23.625</v>
      </c>
      <c r="E878" s="4">
        <v>22.5</v>
      </c>
    </row>
    <row r="879" spans="1:5" x14ac:dyDescent="0.25">
      <c r="A879" s="3" t="s">
        <v>848</v>
      </c>
      <c r="B879" s="3" t="s">
        <v>2064</v>
      </c>
      <c r="C879" s="4">
        <v>10</v>
      </c>
      <c r="D879" s="4">
        <v>8.5312999999999999</v>
      </c>
      <c r="E879" s="4">
        <v>8.125</v>
      </c>
    </row>
    <row r="880" spans="1:5" x14ac:dyDescent="0.25">
      <c r="A880" s="3" t="s">
        <v>849</v>
      </c>
      <c r="B880" s="3" t="s">
        <v>2065</v>
      </c>
      <c r="C880" s="4">
        <v>125</v>
      </c>
      <c r="D880" s="4">
        <v>108.15</v>
      </c>
      <c r="E880" s="4">
        <v>103</v>
      </c>
    </row>
    <row r="881" spans="1:5" x14ac:dyDescent="0.25">
      <c r="A881" s="3" t="s">
        <v>850</v>
      </c>
      <c r="B881" s="3" t="s">
        <v>2066</v>
      </c>
      <c r="C881" s="4">
        <v>210</v>
      </c>
      <c r="D881" s="4">
        <v>181.65</v>
      </c>
      <c r="E881" s="4">
        <v>173</v>
      </c>
    </row>
    <row r="882" spans="1:5" x14ac:dyDescent="0.25">
      <c r="A882" s="3" t="s">
        <v>851</v>
      </c>
      <c r="B882" s="3" t="s">
        <v>2067</v>
      </c>
      <c r="C882" s="4">
        <v>110</v>
      </c>
      <c r="D882" s="4">
        <v>92.924999999999997</v>
      </c>
      <c r="E882" s="4">
        <v>75</v>
      </c>
    </row>
    <row r="883" spans="1:5" x14ac:dyDescent="0.25">
      <c r="A883" s="3" t="s">
        <v>852</v>
      </c>
      <c r="B883" s="3" t="s">
        <v>2068</v>
      </c>
      <c r="C883" s="4">
        <v>65</v>
      </c>
      <c r="D883" s="4">
        <v>56.7</v>
      </c>
      <c r="E883" s="4">
        <v>54</v>
      </c>
    </row>
    <row r="884" spans="1:5" x14ac:dyDescent="0.25">
      <c r="A884" s="3" t="s">
        <v>853</v>
      </c>
      <c r="B884" s="3" t="s">
        <v>2069</v>
      </c>
      <c r="C884" s="4">
        <v>70</v>
      </c>
      <c r="D884" s="4">
        <v>64.05</v>
      </c>
      <c r="E884" s="4">
        <v>51.5</v>
      </c>
    </row>
    <row r="885" spans="1:5" x14ac:dyDescent="0.25">
      <c r="A885" s="3" t="s">
        <v>854</v>
      </c>
      <c r="B885" s="3" t="s">
        <v>2070</v>
      </c>
      <c r="C885" s="4">
        <v>70</v>
      </c>
      <c r="D885" s="4">
        <v>59.85</v>
      </c>
      <c r="E885" s="4">
        <v>51.5</v>
      </c>
    </row>
    <row r="886" spans="1:5" x14ac:dyDescent="0.25">
      <c r="A886" s="3" t="s">
        <v>855</v>
      </c>
      <c r="B886" s="3" t="s">
        <v>2071</v>
      </c>
      <c r="C886" s="4">
        <v>50</v>
      </c>
      <c r="D886" s="4">
        <v>40.950000000000003</v>
      </c>
      <c r="E886" s="4">
        <v>36</v>
      </c>
    </row>
    <row r="887" spans="1:5" x14ac:dyDescent="0.25">
      <c r="A887" s="3" t="s">
        <v>856</v>
      </c>
      <c r="B887" s="3" t="s">
        <v>2072</v>
      </c>
      <c r="C887" s="4">
        <v>110</v>
      </c>
      <c r="D887" s="4">
        <v>87.15</v>
      </c>
      <c r="E887" s="4">
        <v>75</v>
      </c>
    </row>
    <row r="888" spans="1:5" x14ac:dyDescent="0.25">
      <c r="A888" s="3" t="s">
        <v>857</v>
      </c>
      <c r="B888" s="3" t="s">
        <v>2073</v>
      </c>
      <c r="C888" s="4">
        <v>110</v>
      </c>
      <c r="D888" s="4">
        <v>92.924999999999997</v>
      </c>
      <c r="E888" s="4">
        <v>75</v>
      </c>
    </row>
    <row r="889" spans="1:5" x14ac:dyDescent="0.25">
      <c r="A889" s="3" t="s">
        <v>858</v>
      </c>
      <c r="B889" s="3" t="s">
        <v>2074</v>
      </c>
      <c r="C889" s="4">
        <v>70</v>
      </c>
      <c r="D889" s="4">
        <v>53.55</v>
      </c>
      <c r="E889" s="4">
        <v>51</v>
      </c>
    </row>
    <row r="890" spans="1:5" x14ac:dyDescent="0.25">
      <c r="A890" s="3" t="s">
        <v>859</v>
      </c>
      <c r="B890" s="3" t="s">
        <v>2075</v>
      </c>
      <c r="C890" s="4">
        <v>80</v>
      </c>
      <c r="D890" s="4">
        <v>67.724999999999994</v>
      </c>
      <c r="E890" s="4">
        <v>64.5</v>
      </c>
    </row>
    <row r="891" spans="1:5" x14ac:dyDescent="0.25">
      <c r="A891" s="3" t="s">
        <v>860</v>
      </c>
      <c r="B891" s="3" t="s">
        <v>2076</v>
      </c>
      <c r="C891" s="4">
        <v>25</v>
      </c>
      <c r="D891" s="4">
        <v>16.010000000000002</v>
      </c>
      <c r="E891" s="4">
        <v>14.416667</v>
      </c>
    </row>
    <row r="892" spans="1:5" x14ac:dyDescent="0.25">
      <c r="A892" s="3" t="s">
        <v>861</v>
      </c>
      <c r="B892" s="3" t="s">
        <v>2077</v>
      </c>
      <c r="C892" s="4">
        <v>22</v>
      </c>
      <c r="D892" s="4">
        <v>13.17</v>
      </c>
      <c r="E892" s="4">
        <v>12.333299999999999</v>
      </c>
    </row>
    <row r="893" spans="1:5" x14ac:dyDescent="0.25">
      <c r="A893" s="3" t="s">
        <v>862</v>
      </c>
      <c r="B893" s="3" t="s">
        <v>2078</v>
      </c>
      <c r="C893" s="4">
        <v>26</v>
      </c>
      <c r="D893" s="4">
        <v>22.574999999999999</v>
      </c>
      <c r="E893" s="4">
        <v>21.5</v>
      </c>
    </row>
    <row r="894" spans="1:5" x14ac:dyDescent="0.25">
      <c r="A894" s="3" t="s">
        <v>863</v>
      </c>
      <c r="B894" s="3" t="s">
        <v>2079</v>
      </c>
      <c r="C894" s="4">
        <v>80</v>
      </c>
      <c r="D894" s="4">
        <v>67.724999999999994</v>
      </c>
      <c r="E894" s="4">
        <v>64.5</v>
      </c>
    </row>
    <row r="895" spans="1:5" x14ac:dyDescent="0.25">
      <c r="A895" s="3" t="s">
        <v>864</v>
      </c>
      <c r="B895" s="3" t="s">
        <v>2080</v>
      </c>
      <c r="C895" s="4">
        <v>65</v>
      </c>
      <c r="D895" s="4">
        <v>54.6</v>
      </c>
      <c r="E895" s="4">
        <v>52</v>
      </c>
    </row>
    <row r="896" spans="1:5" x14ac:dyDescent="0.25">
      <c r="A896" s="3" t="s">
        <v>865</v>
      </c>
      <c r="B896" s="3" t="s">
        <v>2081</v>
      </c>
      <c r="C896" s="4">
        <v>35</v>
      </c>
      <c r="D896" s="4">
        <v>30.45</v>
      </c>
      <c r="E896" s="4">
        <v>29</v>
      </c>
    </row>
    <row r="897" spans="1:5" x14ac:dyDescent="0.25">
      <c r="A897" s="3" t="s">
        <v>866</v>
      </c>
      <c r="B897" s="3" t="s">
        <v>2082</v>
      </c>
      <c r="C897" s="4">
        <v>25</v>
      </c>
      <c r="D897" s="4">
        <v>14.7</v>
      </c>
      <c r="E897" s="4">
        <v>14</v>
      </c>
    </row>
    <row r="898" spans="1:5" x14ac:dyDescent="0.25">
      <c r="A898" s="3" t="s">
        <v>867</v>
      </c>
      <c r="B898" s="3" t="s">
        <v>2083</v>
      </c>
      <c r="C898" s="4">
        <v>20</v>
      </c>
      <c r="D898" s="4">
        <v>13.125</v>
      </c>
      <c r="E898" s="4">
        <v>12.5</v>
      </c>
    </row>
    <row r="899" spans="1:5" x14ac:dyDescent="0.25">
      <c r="A899" s="3" t="s">
        <v>868</v>
      </c>
      <c r="B899" s="3" t="s">
        <v>2084</v>
      </c>
      <c r="C899" s="4">
        <v>20</v>
      </c>
      <c r="D899" s="4">
        <v>13.125</v>
      </c>
      <c r="E899" s="4">
        <v>12.5</v>
      </c>
    </row>
    <row r="900" spans="1:5" x14ac:dyDescent="0.25">
      <c r="A900" s="3" t="s">
        <v>869</v>
      </c>
      <c r="B900" s="3" t="s">
        <v>2085</v>
      </c>
      <c r="C900" s="4">
        <v>15</v>
      </c>
      <c r="D900" s="4">
        <v>13.125</v>
      </c>
      <c r="E900" s="4">
        <v>12.5</v>
      </c>
    </row>
    <row r="901" spans="1:5" x14ac:dyDescent="0.25">
      <c r="A901" s="3" t="s">
        <v>870</v>
      </c>
      <c r="B901" s="3" t="s">
        <v>2086</v>
      </c>
      <c r="C901" s="4">
        <v>80</v>
      </c>
      <c r="D901" s="4">
        <v>64.05</v>
      </c>
      <c r="E901" s="4">
        <v>51.5</v>
      </c>
    </row>
    <row r="902" spans="1:5" x14ac:dyDescent="0.25">
      <c r="A902" s="3" t="s">
        <v>871</v>
      </c>
      <c r="B902" s="3" t="s">
        <v>2087</v>
      </c>
      <c r="C902" s="4">
        <v>80</v>
      </c>
      <c r="D902" s="4">
        <v>64.05</v>
      </c>
      <c r="E902" s="4">
        <v>51.5</v>
      </c>
    </row>
    <row r="903" spans="1:5" x14ac:dyDescent="0.25">
      <c r="A903" s="3" t="s">
        <v>872</v>
      </c>
      <c r="B903" s="3" t="s">
        <v>2088</v>
      </c>
      <c r="C903" s="4">
        <v>50</v>
      </c>
      <c r="D903" s="4">
        <v>39.85</v>
      </c>
      <c r="E903" s="4">
        <v>36</v>
      </c>
    </row>
    <row r="904" spans="1:5" x14ac:dyDescent="0.25">
      <c r="A904" s="3" t="s">
        <v>873</v>
      </c>
      <c r="B904" s="3" t="s">
        <v>2089</v>
      </c>
      <c r="C904" s="4">
        <v>150</v>
      </c>
      <c r="D904" s="4">
        <v>128.1</v>
      </c>
      <c r="E904" s="4">
        <v>122</v>
      </c>
    </row>
    <row r="905" spans="1:5" x14ac:dyDescent="0.25">
      <c r="A905" s="3" t="s">
        <v>874</v>
      </c>
      <c r="B905" s="3" t="s">
        <v>2090</v>
      </c>
      <c r="C905" s="4">
        <v>120</v>
      </c>
      <c r="D905" s="4">
        <v>105</v>
      </c>
      <c r="E905" s="4">
        <v>100</v>
      </c>
    </row>
    <row r="906" spans="1:5" x14ac:dyDescent="0.25">
      <c r="A906" s="3" t="s">
        <v>875</v>
      </c>
      <c r="B906" s="3" t="s">
        <v>2091</v>
      </c>
      <c r="C906" s="4">
        <v>120</v>
      </c>
      <c r="D906" s="4">
        <v>92.924999999999997</v>
      </c>
      <c r="E906" s="4">
        <v>88.5</v>
      </c>
    </row>
    <row r="907" spans="1:5" x14ac:dyDescent="0.25">
      <c r="A907" s="3" t="s">
        <v>876</v>
      </c>
      <c r="B907" s="3" t="s">
        <v>2092</v>
      </c>
      <c r="C907" s="4">
        <v>10</v>
      </c>
      <c r="D907" s="4">
        <v>4.9438000000000004</v>
      </c>
      <c r="E907" s="4">
        <v>4.7083000000000004</v>
      </c>
    </row>
    <row r="908" spans="1:5" x14ac:dyDescent="0.25">
      <c r="A908" s="3" t="s">
        <v>877</v>
      </c>
      <c r="B908" s="3" t="s">
        <v>2093</v>
      </c>
      <c r="C908" s="4">
        <v>10</v>
      </c>
      <c r="D908" s="4">
        <v>4.9438000000000004</v>
      </c>
      <c r="E908" s="4">
        <v>4.7083000000000004</v>
      </c>
    </row>
    <row r="909" spans="1:5" x14ac:dyDescent="0.25">
      <c r="A909" s="3" t="s">
        <v>878</v>
      </c>
      <c r="B909" s="3" t="s">
        <v>2094</v>
      </c>
      <c r="C909" s="4">
        <v>10</v>
      </c>
      <c r="D909" s="4">
        <v>4.9438000000000004</v>
      </c>
      <c r="E909" s="4">
        <v>4.7083000000000004</v>
      </c>
    </row>
    <row r="910" spans="1:5" x14ac:dyDescent="0.25">
      <c r="A910" s="3" t="s">
        <v>879</v>
      </c>
      <c r="B910" s="3" t="s">
        <v>2095</v>
      </c>
      <c r="C910" s="4">
        <v>7.5</v>
      </c>
      <c r="D910" s="4">
        <v>6.3</v>
      </c>
      <c r="E910" s="4">
        <v>6</v>
      </c>
    </row>
    <row r="911" spans="1:5" x14ac:dyDescent="0.25">
      <c r="A911" s="3" t="s">
        <v>880</v>
      </c>
      <c r="B911" s="3" t="s">
        <v>2096</v>
      </c>
      <c r="C911" s="4">
        <v>35</v>
      </c>
      <c r="D911" s="4">
        <v>26.774999999999999</v>
      </c>
      <c r="E911" s="4">
        <v>25.5</v>
      </c>
    </row>
    <row r="912" spans="1:5" x14ac:dyDescent="0.25">
      <c r="A912" s="3" t="s">
        <v>881</v>
      </c>
      <c r="B912" s="3" t="s">
        <v>2097</v>
      </c>
      <c r="C912" s="4">
        <v>35</v>
      </c>
      <c r="D912" s="4">
        <v>26.774999999999999</v>
      </c>
      <c r="E912" s="4">
        <v>25.5</v>
      </c>
    </row>
    <row r="913" spans="1:5" x14ac:dyDescent="0.25">
      <c r="A913" s="3" t="s">
        <v>882</v>
      </c>
      <c r="B913" s="3" t="s">
        <v>2098</v>
      </c>
      <c r="C913" s="4">
        <v>18.333300000000001</v>
      </c>
      <c r="D913" s="4">
        <v>15.925000000000001</v>
      </c>
      <c r="E913" s="4">
        <v>15.166700000000001</v>
      </c>
    </row>
    <row r="914" spans="1:5" x14ac:dyDescent="0.25">
      <c r="A914" s="3" t="s">
        <v>883</v>
      </c>
      <c r="B914" s="3" t="s">
        <v>2099</v>
      </c>
      <c r="C914" s="4">
        <v>30</v>
      </c>
      <c r="D914" s="4">
        <v>22.05</v>
      </c>
      <c r="E914" s="4">
        <v>21</v>
      </c>
    </row>
    <row r="915" spans="1:5" x14ac:dyDescent="0.25">
      <c r="A915" s="3" t="s">
        <v>884</v>
      </c>
      <c r="B915" s="3" t="s">
        <v>2100</v>
      </c>
      <c r="C915" s="4">
        <v>200</v>
      </c>
      <c r="D915" s="4">
        <v>168</v>
      </c>
      <c r="E915" s="4">
        <v>160</v>
      </c>
    </row>
    <row r="916" spans="1:5" x14ac:dyDescent="0.25">
      <c r="A916" s="3" t="s">
        <v>885</v>
      </c>
      <c r="B916" s="3" t="s">
        <v>2101</v>
      </c>
      <c r="C916" s="4">
        <v>30</v>
      </c>
      <c r="D916" s="4">
        <v>19.1188</v>
      </c>
      <c r="E916" s="4">
        <v>18.208300000000001</v>
      </c>
    </row>
    <row r="917" spans="1:5" x14ac:dyDescent="0.25">
      <c r="A917" s="3" t="s">
        <v>886</v>
      </c>
      <c r="B917" s="3" t="s">
        <v>2102</v>
      </c>
      <c r="C917" s="4">
        <v>50</v>
      </c>
      <c r="D917" s="4">
        <v>40.950000000000003</v>
      </c>
      <c r="E917" s="4">
        <v>39</v>
      </c>
    </row>
    <row r="918" spans="1:5" x14ac:dyDescent="0.25">
      <c r="A918" s="3" t="s">
        <v>887</v>
      </c>
      <c r="B918" s="3" t="s">
        <v>2103</v>
      </c>
      <c r="C918" s="4">
        <v>50</v>
      </c>
      <c r="D918" s="4">
        <v>40.950000000000003</v>
      </c>
      <c r="E918" s="4">
        <v>39</v>
      </c>
    </row>
    <row r="919" spans="1:5" x14ac:dyDescent="0.25">
      <c r="A919" s="3" t="s">
        <v>888</v>
      </c>
      <c r="B919" s="3" t="s">
        <v>2104</v>
      </c>
      <c r="C919" s="4">
        <v>50</v>
      </c>
      <c r="D919" s="4">
        <v>42.524999999999999</v>
      </c>
      <c r="E919" s="4">
        <v>40.5</v>
      </c>
    </row>
    <row r="920" spans="1:5" x14ac:dyDescent="0.25">
      <c r="A920" s="3" t="s">
        <v>889</v>
      </c>
      <c r="B920" s="3" t="s">
        <v>2105</v>
      </c>
      <c r="C920" s="4">
        <v>10</v>
      </c>
      <c r="D920" s="4">
        <v>6.7812999999999999</v>
      </c>
      <c r="E920" s="4">
        <v>6.4583000000000004</v>
      </c>
    </row>
    <row r="921" spans="1:5" x14ac:dyDescent="0.25">
      <c r="A921" s="3" t="s">
        <v>890</v>
      </c>
      <c r="B921" s="3" t="s">
        <v>2106</v>
      </c>
      <c r="C921" s="4">
        <v>8.5</v>
      </c>
      <c r="D921" s="4">
        <v>7.2187999999999999</v>
      </c>
      <c r="E921" s="4">
        <v>6.875</v>
      </c>
    </row>
    <row r="922" spans="1:5" x14ac:dyDescent="0.25">
      <c r="A922" s="3" t="s">
        <v>891</v>
      </c>
      <c r="B922" s="3" t="s">
        <v>2107</v>
      </c>
      <c r="C922" s="4">
        <v>30</v>
      </c>
      <c r="D922" s="4">
        <v>23.1</v>
      </c>
      <c r="E922" s="4">
        <v>22</v>
      </c>
    </row>
    <row r="923" spans="1:5" x14ac:dyDescent="0.25">
      <c r="A923" s="3" t="s">
        <v>892</v>
      </c>
      <c r="B923" s="3" t="s">
        <v>2108</v>
      </c>
      <c r="C923" s="4">
        <v>120</v>
      </c>
      <c r="D923" s="4">
        <v>101.85</v>
      </c>
      <c r="E923" s="4">
        <v>97</v>
      </c>
    </row>
    <row r="924" spans="1:5" x14ac:dyDescent="0.25">
      <c r="A924" s="3" t="s">
        <v>893</v>
      </c>
      <c r="B924" s="3" t="s">
        <v>2109</v>
      </c>
      <c r="C924" s="4">
        <v>8</v>
      </c>
      <c r="D924" s="4">
        <v>6.9124999999999996</v>
      </c>
      <c r="E924" s="4">
        <v>6.5833000000000004</v>
      </c>
    </row>
    <row r="925" spans="1:5" x14ac:dyDescent="0.25">
      <c r="A925" s="3" t="s">
        <v>894</v>
      </c>
      <c r="B925" s="3" t="s">
        <v>2109</v>
      </c>
      <c r="C925" s="4">
        <v>8</v>
      </c>
      <c r="D925" s="4">
        <v>4.7687999999999997</v>
      </c>
      <c r="E925" s="4">
        <v>4.5416999999999996</v>
      </c>
    </row>
    <row r="926" spans="1:5" x14ac:dyDescent="0.25">
      <c r="A926" s="3" t="s">
        <v>895</v>
      </c>
      <c r="B926" s="3" t="s">
        <v>2110</v>
      </c>
      <c r="C926" s="4">
        <v>30</v>
      </c>
      <c r="D926" s="4">
        <v>26.25</v>
      </c>
      <c r="E926" s="4">
        <v>25</v>
      </c>
    </row>
    <row r="927" spans="1:5" x14ac:dyDescent="0.25">
      <c r="A927" s="3" t="s">
        <v>896</v>
      </c>
      <c r="B927" s="3" t="s">
        <v>2111</v>
      </c>
      <c r="C927" s="4">
        <v>8</v>
      </c>
      <c r="D927" s="4">
        <v>5.2938000000000001</v>
      </c>
      <c r="E927" s="4">
        <v>5.0416999999999996</v>
      </c>
    </row>
    <row r="928" spans="1:5" x14ac:dyDescent="0.25">
      <c r="A928" s="3" t="s">
        <v>897</v>
      </c>
      <c r="B928" s="3" t="s">
        <v>2111</v>
      </c>
      <c r="C928" s="4">
        <v>8</v>
      </c>
      <c r="D928" s="4">
        <v>5.2938000000000001</v>
      </c>
      <c r="E928" s="4">
        <v>5.0416999999999996</v>
      </c>
    </row>
    <row r="929" spans="1:5" x14ac:dyDescent="0.25">
      <c r="A929" s="3" t="s">
        <v>898</v>
      </c>
      <c r="B929" s="3" t="s">
        <v>2112</v>
      </c>
      <c r="C929" s="4">
        <v>100</v>
      </c>
      <c r="D929" s="4">
        <v>86.625</v>
      </c>
      <c r="E929" s="4">
        <v>82.5</v>
      </c>
    </row>
    <row r="930" spans="1:5" x14ac:dyDescent="0.25">
      <c r="A930" s="3" t="s">
        <v>899</v>
      </c>
      <c r="B930" s="3" t="s">
        <v>2113</v>
      </c>
      <c r="C930" s="4">
        <v>30</v>
      </c>
      <c r="D930" s="4">
        <v>22.574999999999999</v>
      </c>
      <c r="E930" s="4">
        <v>21.5</v>
      </c>
    </row>
    <row r="931" spans="1:5" x14ac:dyDescent="0.25">
      <c r="A931" s="3" t="s">
        <v>900</v>
      </c>
      <c r="B931" s="3" t="s">
        <v>2114</v>
      </c>
      <c r="C931" s="4">
        <v>30</v>
      </c>
      <c r="D931" s="4">
        <v>22.574999999999999</v>
      </c>
      <c r="E931" s="4">
        <v>21.5</v>
      </c>
    </row>
    <row r="932" spans="1:5" x14ac:dyDescent="0.25">
      <c r="A932" s="3" t="s">
        <v>901</v>
      </c>
      <c r="B932" s="3" t="s">
        <v>2115</v>
      </c>
      <c r="C932" s="4">
        <v>3.6</v>
      </c>
      <c r="D932" s="4">
        <v>3.15</v>
      </c>
      <c r="E932" s="4">
        <v>2.875</v>
      </c>
    </row>
    <row r="933" spans="1:5" x14ac:dyDescent="0.25">
      <c r="A933" s="3" t="s">
        <v>902</v>
      </c>
      <c r="B933" s="3" t="s">
        <v>2116</v>
      </c>
      <c r="C933" s="4">
        <v>3.6</v>
      </c>
      <c r="D933" s="4">
        <v>3.15</v>
      </c>
      <c r="E933" s="4">
        <v>2.875</v>
      </c>
    </row>
    <row r="934" spans="1:5" x14ac:dyDescent="0.25">
      <c r="A934" s="3" t="s">
        <v>903</v>
      </c>
      <c r="B934" s="3" t="s">
        <v>2117</v>
      </c>
      <c r="C934" s="4">
        <v>18</v>
      </c>
      <c r="D934" s="4">
        <v>11.27</v>
      </c>
      <c r="E934" s="4">
        <v>10.625</v>
      </c>
    </row>
    <row r="935" spans="1:5" x14ac:dyDescent="0.25">
      <c r="A935" s="3" t="s">
        <v>904</v>
      </c>
      <c r="B935" s="3" t="s">
        <v>2118</v>
      </c>
      <c r="C935" s="4">
        <v>15</v>
      </c>
      <c r="D935" s="4">
        <v>10.8</v>
      </c>
      <c r="E935" s="4">
        <v>9</v>
      </c>
    </row>
    <row r="936" spans="1:5" x14ac:dyDescent="0.25">
      <c r="A936" s="3" t="s">
        <v>905</v>
      </c>
      <c r="B936" s="3" t="s">
        <v>2119</v>
      </c>
      <c r="C936" s="4">
        <v>125</v>
      </c>
      <c r="D936" s="4">
        <v>106.05</v>
      </c>
      <c r="E936" s="4">
        <v>101</v>
      </c>
    </row>
    <row r="937" spans="1:5" x14ac:dyDescent="0.25">
      <c r="A937" s="3" t="s">
        <v>906</v>
      </c>
      <c r="B937" s="3" t="s">
        <v>2120</v>
      </c>
      <c r="C937" s="4">
        <v>8</v>
      </c>
      <c r="D937" s="4">
        <v>6.8250000000000002</v>
      </c>
      <c r="E937" s="4">
        <v>6.5</v>
      </c>
    </row>
    <row r="938" spans="1:5" x14ac:dyDescent="0.25">
      <c r="A938" s="3" t="s">
        <v>907</v>
      </c>
      <c r="B938" s="3" t="s">
        <v>2121</v>
      </c>
      <c r="C938" s="4">
        <v>8</v>
      </c>
      <c r="D938" s="4">
        <v>4.7</v>
      </c>
      <c r="E938" s="4">
        <v>4.4166670000000003</v>
      </c>
    </row>
    <row r="939" spans="1:5" x14ac:dyDescent="0.25">
      <c r="A939" s="3" t="s">
        <v>908</v>
      </c>
      <c r="B939" s="3" t="s">
        <v>2121</v>
      </c>
      <c r="C939" s="4">
        <v>8</v>
      </c>
      <c r="D939" s="4">
        <v>4.7</v>
      </c>
      <c r="E939" s="4">
        <v>4.4166670000000003</v>
      </c>
    </row>
    <row r="940" spans="1:5" x14ac:dyDescent="0.25">
      <c r="A940" s="3" t="s">
        <v>909</v>
      </c>
      <c r="B940" s="3" t="s">
        <v>2122</v>
      </c>
      <c r="C940" s="4">
        <v>12.083299999999999</v>
      </c>
      <c r="D940" s="4">
        <v>10.2813</v>
      </c>
      <c r="E940" s="4">
        <v>9.7917000000000005</v>
      </c>
    </row>
    <row r="941" spans="1:5" x14ac:dyDescent="0.25">
      <c r="A941" s="3" t="s">
        <v>910</v>
      </c>
      <c r="B941" s="3" t="s">
        <v>2123</v>
      </c>
      <c r="C941" s="4">
        <v>185</v>
      </c>
      <c r="D941" s="4">
        <v>161.17500000000001</v>
      </c>
      <c r="E941" s="4">
        <v>153.5</v>
      </c>
    </row>
    <row r="942" spans="1:5" x14ac:dyDescent="0.25">
      <c r="A942" s="3" t="s">
        <v>911</v>
      </c>
      <c r="B942" s="3" t="s">
        <v>2124</v>
      </c>
      <c r="C942" s="4">
        <v>90</v>
      </c>
      <c r="D942" s="4">
        <v>68.775000000000006</v>
      </c>
      <c r="E942" s="4">
        <v>65.5</v>
      </c>
    </row>
    <row r="943" spans="1:5" x14ac:dyDescent="0.25">
      <c r="A943" s="3" t="s">
        <v>912</v>
      </c>
      <c r="B943" s="3" t="s">
        <v>2125</v>
      </c>
      <c r="C943" s="4">
        <v>75</v>
      </c>
      <c r="D943" s="4">
        <v>65.625</v>
      </c>
      <c r="E943" s="4">
        <v>62.5</v>
      </c>
    </row>
    <row r="944" spans="1:5" x14ac:dyDescent="0.25">
      <c r="A944" s="3" t="s">
        <v>913</v>
      </c>
      <c r="B944" s="3" t="s">
        <v>2126</v>
      </c>
      <c r="C944" s="4">
        <v>135</v>
      </c>
      <c r="D944" s="4">
        <v>116.02500000000001</v>
      </c>
      <c r="E944" s="4">
        <v>110.5</v>
      </c>
    </row>
    <row r="945" spans="1:5" x14ac:dyDescent="0.25">
      <c r="A945" s="3" t="s">
        <v>914</v>
      </c>
      <c r="B945" s="3" t="s">
        <v>2127</v>
      </c>
      <c r="C945" s="4">
        <v>100</v>
      </c>
      <c r="D945" s="4">
        <v>82.95</v>
      </c>
      <c r="E945" s="4">
        <v>79</v>
      </c>
    </row>
    <row r="946" spans="1:5" x14ac:dyDescent="0.25">
      <c r="A946" s="3" t="s">
        <v>915</v>
      </c>
      <c r="B946" s="3" t="s">
        <v>2128</v>
      </c>
      <c r="C946" s="4">
        <v>70</v>
      </c>
      <c r="D946" s="4">
        <v>60.9</v>
      </c>
      <c r="E946" s="4">
        <v>58</v>
      </c>
    </row>
    <row r="947" spans="1:5" x14ac:dyDescent="0.25">
      <c r="A947" s="3" t="s">
        <v>916</v>
      </c>
      <c r="B947" s="3" t="s">
        <v>2129</v>
      </c>
      <c r="C947" s="4">
        <v>40</v>
      </c>
      <c r="D947" s="4">
        <v>30.975000000000001</v>
      </c>
      <c r="E947" s="4">
        <v>29.5</v>
      </c>
    </row>
    <row r="948" spans="1:5" x14ac:dyDescent="0.25">
      <c r="A948" s="3" t="s">
        <v>917</v>
      </c>
      <c r="B948" s="3" t="s">
        <v>2130</v>
      </c>
      <c r="C948" s="4">
        <v>50</v>
      </c>
      <c r="D948" s="4">
        <v>37.274999999999999</v>
      </c>
      <c r="E948" s="4">
        <v>35.5</v>
      </c>
    </row>
    <row r="949" spans="1:5" x14ac:dyDescent="0.25">
      <c r="A949" s="3" t="s">
        <v>918</v>
      </c>
      <c r="B949" s="3" t="s">
        <v>2131</v>
      </c>
      <c r="C949" s="4">
        <v>50</v>
      </c>
      <c r="D949" s="4">
        <v>42.524999999999999</v>
      </c>
      <c r="E949" s="4">
        <v>40.5</v>
      </c>
    </row>
    <row r="950" spans="1:5" x14ac:dyDescent="0.25">
      <c r="A950" s="3" t="s">
        <v>919</v>
      </c>
      <c r="B950" s="3" t="s">
        <v>2132</v>
      </c>
      <c r="C950" s="4">
        <v>65</v>
      </c>
      <c r="D950" s="4">
        <v>54.6</v>
      </c>
      <c r="E950" s="4">
        <v>52</v>
      </c>
    </row>
    <row r="951" spans="1:5" x14ac:dyDescent="0.25">
      <c r="A951" s="3" t="s">
        <v>920</v>
      </c>
      <c r="B951" s="3" t="s">
        <v>2133</v>
      </c>
      <c r="C951" s="4">
        <v>50</v>
      </c>
      <c r="D951" s="4">
        <v>35.700000000000003</v>
      </c>
      <c r="E951" s="4">
        <v>34</v>
      </c>
    </row>
    <row r="952" spans="1:5" x14ac:dyDescent="0.25">
      <c r="A952" s="3" t="s">
        <v>921</v>
      </c>
      <c r="B952" s="3" t="s">
        <v>2134</v>
      </c>
      <c r="C952" s="4">
        <v>50</v>
      </c>
      <c r="D952" s="4">
        <v>40.950000000000003</v>
      </c>
      <c r="E952" s="4">
        <v>39</v>
      </c>
    </row>
    <row r="953" spans="1:5" x14ac:dyDescent="0.25">
      <c r="A953" s="3" t="s">
        <v>922</v>
      </c>
      <c r="B953" s="3" t="s">
        <v>2135</v>
      </c>
      <c r="C953" s="4">
        <v>125</v>
      </c>
      <c r="D953" s="4">
        <v>107.625</v>
      </c>
      <c r="E953" s="4">
        <v>102.5</v>
      </c>
    </row>
    <row r="954" spans="1:5" x14ac:dyDescent="0.25">
      <c r="A954" s="3" t="s">
        <v>923</v>
      </c>
      <c r="B954" s="3" t="s">
        <v>2136</v>
      </c>
      <c r="C954" s="4">
        <v>42</v>
      </c>
      <c r="D954" s="4">
        <v>36.75</v>
      </c>
      <c r="E954" s="4">
        <v>35</v>
      </c>
    </row>
    <row r="955" spans="1:5" x14ac:dyDescent="0.25">
      <c r="A955" s="3" t="s">
        <v>924</v>
      </c>
      <c r="B955" s="3" t="s">
        <v>2137</v>
      </c>
      <c r="C955" s="4">
        <v>17.5</v>
      </c>
      <c r="D955" s="4">
        <v>15.3125</v>
      </c>
      <c r="E955" s="4">
        <v>14.583299999999999</v>
      </c>
    </row>
    <row r="956" spans="1:5" x14ac:dyDescent="0.25">
      <c r="A956" s="3" t="s">
        <v>925</v>
      </c>
      <c r="B956" s="3" t="s">
        <v>2138</v>
      </c>
      <c r="C956" s="4">
        <v>18.75</v>
      </c>
      <c r="D956" s="4">
        <v>16.274999999999999</v>
      </c>
      <c r="E956" s="4">
        <v>15.5</v>
      </c>
    </row>
    <row r="957" spans="1:5" x14ac:dyDescent="0.25">
      <c r="A957" s="3" t="s">
        <v>926</v>
      </c>
      <c r="B957" s="3" t="s">
        <v>2139</v>
      </c>
      <c r="C957" s="4">
        <v>18.333300000000001</v>
      </c>
      <c r="D957" s="4">
        <v>16.012499999999999</v>
      </c>
      <c r="E957" s="4">
        <v>15.25</v>
      </c>
    </row>
    <row r="958" spans="1:5" x14ac:dyDescent="0.25">
      <c r="A958" s="3" t="s">
        <v>927</v>
      </c>
      <c r="B958" s="3" t="s">
        <v>2140</v>
      </c>
      <c r="C958" s="4">
        <v>50</v>
      </c>
      <c r="D958" s="4">
        <v>40.424999999999997</v>
      </c>
      <c r="E958" s="4">
        <v>38.5</v>
      </c>
    </row>
    <row r="959" spans="1:5" x14ac:dyDescent="0.25">
      <c r="A959" s="3" t="s">
        <v>928</v>
      </c>
      <c r="B959" s="3" t="s">
        <v>2141</v>
      </c>
      <c r="C959" s="4">
        <v>22.5</v>
      </c>
      <c r="D959" s="4">
        <v>19.425000000000001</v>
      </c>
      <c r="E959" s="4">
        <v>18.5</v>
      </c>
    </row>
    <row r="960" spans="1:5" x14ac:dyDescent="0.25">
      <c r="A960" s="3" t="s">
        <v>929</v>
      </c>
      <c r="B960" s="3" t="s">
        <v>2142</v>
      </c>
      <c r="C960" s="4">
        <v>50</v>
      </c>
      <c r="D960" s="4">
        <v>42.524999999999999</v>
      </c>
      <c r="E960" s="4">
        <v>40.5</v>
      </c>
    </row>
    <row r="961" spans="1:5" x14ac:dyDescent="0.25">
      <c r="A961" s="3" t="s">
        <v>930</v>
      </c>
      <c r="B961" s="3" t="s">
        <v>2143</v>
      </c>
      <c r="C961" s="4">
        <v>22.5</v>
      </c>
      <c r="D961" s="4">
        <v>19.425000000000001</v>
      </c>
      <c r="E961" s="4">
        <v>18.5</v>
      </c>
    </row>
    <row r="962" spans="1:5" x14ac:dyDescent="0.25">
      <c r="A962" s="3" t="s">
        <v>931</v>
      </c>
      <c r="B962" s="3" t="s">
        <v>2144</v>
      </c>
      <c r="C962" s="4">
        <v>8.3332999999999995</v>
      </c>
      <c r="D962" s="4">
        <v>7.2187999999999999</v>
      </c>
      <c r="E962" s="4">
        <v>6.875</v>
      </c>
    </row>
    <row r="963" spans="1:5" x14ac:dyDescent="0.25">
      <c r="A963" s="3" t="s">
        <v>932</v>
      </c>
      <c r="B963" s="3" t="s">
        <v>2145</v>
      </c>
      <c r="C963" s="4">
        <v>7.05</v>
      </c>
      <c r="D963" s="4">
        <v>6.1687500000000002</v>
      </c>
      <c r="E963" s="4">
        <v>5.75</v>
      </c>
    </row>
    <row r="964" spans="1:5" x14ac:dyDescent="0.25">
      <c r="A964" s="3" t="s">
        <v>933</v>
      </c>
      <c r="B964" s="3" t="s">
        <v>2146</v>
      </c>
      <c r="C964" s="4">
        <v>19.166699999999999</v>
      </c>
      <c r="D964" s="4">
        <v>16.45</v>
      </c>
      <c r="E964" s="4">
        <v>15.666700000000001</v>
      </c>
    </row>
    <row r="965" spans="1:5" x14ac:dyDescent="0.25">
      <c r="A965" s="3" t="s">
        <v>934</v>
      </c>
      <c r="B965" s="3" t="s">
        <v>2147</v>
      </c>
      <c r="C965" s="4">
        <v>19.166699999999999</v>
      </c>
      <c r="D965" s="4">
        <v>15.925000000000001</v>
      </c>
      <c r="E965" s="4">
        <v>15.166700000000001</v>
      </c>
    </row>
    <row r="966" spans="1:5" x14ac:dyDescent="0.25">
      <c r="A966" s="3" t="s">
        <v>935</v>
      </c>
      <c r="B966" s="3" t="s">
        <v>2148</v>
      </c>
      <c r="C966" s="4">
        <v>100</v>
      </c>
      <c r="D966" s="4">
        <v>79.275000000000006</v>
      </c>
      <c r="E966" s="4">
        <v>70</v>
      </c>
    </row>
    <row r="967" spans="1:5" x14ac:dyDescent="0.25">
      <c r="A967" s="3" t="s">
        <v>936</v>
      </c>
      <c r="B967" s="3" t="s">
        <v>2149</v>
      </c>
      <c r="C967" s="4">
        <v>100</v>
      </c>
      <c r="D967" s="4">
        <v>79.275000000000006</v>
      </c>
      <c r="E967" s="4">
        <v>70</v>
      </c>
    </row>
    <row r="968" spans="1:5" x14ac:dyDescent="0.25">
      <c r="A968" s="3" t="s">
        <v>937</v>
      </c>
      <c r="B968" s="3" t="s">
        <v>2150</v>
      </c>
      <c r="C968" s="4">
        <v>100</v>
      </c>
      <c r="D968" s="4">
        <v>79.275000000000006</v>
      </c>
      <c r="E968" s="4">
        <v>70</v>
      </c>
    </row>
    <row r="969" spans="1:5" x14ac:dyDescent="0.25">
      <c r="A969" s="3" t="s">
        <v>938</v>
      </c>
      <c r="B969" s="3" t="s">
        <v>2151</v>
      </c>
      <c r="C969" s="4">
        <v>130</v>
      </c>
      <c r="D969" s="4">
        <v>111.825</v>
      </c>
      <c r="E969" s="4">
        <v>96</v>
      </c>
    </row>
    <row r="970" spans="1:5" x14ac:dyDescent="0.25">
      <c r="A970" s="3" t="s">
        <v>939</v>
      </c>
      <c r="B970" s="3" t="s">
        <v>2152</v>
      </c>
      <c r="C970" s="4">
        <v>130</v>
      </c>
      <c r="D970" s="4">
        <v>111.825</v>
      </c>
      <c r="E970" s="4">
        <v>96</v>
      </c>
    </row>
    <row r="971" spans="1:5" x14ac:dyDescent="0.25">
      <c r="A971" s="3" t="s">
        <v>940</v>
      </c>
      <c r="B971" s="3" t="s">
        <v>2153</v>
      </c>
      <c r="C971" s="4">
        <v>130</v>
      </c>
      <c r="D971" s="4">
        <v>111.825</v>
      </c>
      <c r="E971" s="4">
        <v>96</v>
      </c>
    </row>
    <row r="972" spans="1:5" x14ac:dyDescent="0.25">
      <c r="A972" s="3" t="s">
        <v>941</v>
      </c>
      <c r="B972" s="3" t="s">
        <v>2154</v>
      </c>
      <c r="C972" s="4">
        <v>270</v>
      </c>
      <c r="D972" s="4">
        <v>231</v>
      </c>
      <c r="E972" s="4">
        <v>220</v>
      </c>
    </row>
    <row r="973" spans="1:5" x14ac:dyDescent="0.25">
      <c r="A973" s="3" t="s">
        <v>942</v>
      </c>
      <c r="B973" s="3" t="s">
        <v>2155</v>
      </c>
      <c r="C973" s="4">
        <v>220</v>
      </c>
      <c r="D973" s="4">
        <v>190.57499999999999</v>
      </c>
      <c r="E973" s="4">
        <v>181.5</v>
      </c>
    </row>
    <row r="974" spans="1:5" x14ac:dyDescent="0.25">
      <c r="A974" s="3" t="s">
        <v>943</v>
      </c>
      <c r="B974" s="3" t="s">
        <v>2156</v>
      </c>
      <c r="C974" s="4">
        <v>320</v>
      </c>
      <c r="D974" s="4">
        <v>271.95</v>
      </c>
      <c r="E974" s="4">
        <v>259</v>
      </c>
    </row>
    <row r="975" spans="1:5" x14ac:dyDescent="0.25">
      <c r="A975" s="3" t="s">
        <v>944</v>
      </c>
      <c r="B975" s="3" t="s">
        <v>2157</v>
      </c>
      <c r="C975" s="4">
        <v>30</v>
      </c>
      <c r="D975" s="4">
        <v>17.36</v>
      </c>
      <c r="E975" s="4">
        <v>16.291699999999999</v>
      </c>
    </row>
    <row r="976" spans="1:5" x14ac:dyDescent="0.25">
      <c r="A976" s="3" t="s">
        <v>945</v>
      </c>
      <c r="B976" s="3" t="s">
        <v>2158</v>
      </c>
      <c r="C976" s="4">
        <v>35</v>
      </c>
      <c r="D976" s="4">
        <v>17.36</v>
      </c>
      <c r="E976" s="4">
        <v>16.291699999999999</v>
      </c>
    </row>
    <row r="977" spans="1:5" x14ac:dyDescent="0.25">
      <c r="A977" s="3" t="s">
        <v>946</v>
      </c>
      <c r="B977" s="3" t="s">
        <v>2159</v>
      </c>
      <c r="C977" s="4">
        <v>50</v>
      </c>
      <c r="D977" s="4">
        <v>42.524999999999999</v>
      </c>
      <c r="E977" s="4">
        <v>40.5</v>
      </c>
    </row>
    <row r="978" spans="1:5" x14ac:dyDescent="0.25">
      <c r="A978" s="3" t="s">
        <v>947</v>
      </c>
      <c r="B978" s="3" t="s">
        <v>2159</v>
      </c>
      <c r="C978" s="4">
        <v>35</v>
      </c>
      <c r="D978" s="4">
        <v>26.643799999999999</v>
      </c>
      <c r="E978" s="4">
        <v>21.833300000000001</v>
      </c>
    </row>
    <row r="979" spans="1:5" x14ac:dyDescent="0.25">
      <c r="A979" s="3" t="s">
        <v>948</v>
      </c>
      <c r="B979" s="3" t="s">
        <v>2160</v>
      </c>
      <c r="C979" s="4">
        <v>25</v>
      </c>
      <c r="D979" s="4">
        <v>16.52</v>
      </c>
      <c r="E979" s="4">
        <v>15.16667</v>
      </c>
    </row>
    <row r="980" spans="1:5" x14ac:dyDescent="0.25">
      <c r="A980" s="3" t="s">
        <v>949</v>
      </c>
      <c r="B980" s="3" t="s">
        <v>2161</v>
      </c>
      <c r="C980" s="4">
        <v>25</v>
      </c>
      <c r="D980" s="4">
        <v>1652</v>
      </c>
      <c r="E980" s="4">
        <v>15.166667</v>
      </c>
    </row>
    <row r="981" spans="1:5" x14ac:dyDescent="0.25">
      <c r="A981" s="3" t="s">
        <v>950</v>
      </c>
      <c r="B981" s="3" t="s">
        <v>2162</v>
      </c>
      <c r="C981" s="4">
        <v>45</v>
      </c>
      <c r="D981" s="4">
        <v>36.3125</v>
      </c>
      <c r="E981" s="4">
        <v>34.583300000000001</v>
      </c>
    </row>
    <row r="982" spans="1:5" x14ac:dyDescent="0.25">
      <c r="A982" s="3" t="s">
        <v>951</v>
      </c>
      <c r="B982" s="3" t="s">
        <v>2163</v>
      </c>
      <c r="C982" s="4">
        <v>22</v>
      </c>
      <c r="D982" s="4">
        <v>15.44375</v>
      </c>
      <c r="E982" s="4">
        <v>14.70833</v>
      </c>
    </row>
    <row r="983" spans="1:5" x14ac:dyDescent="0.25">
      <c r="A983" s="3" t="s">
        <v>952</v>
      </c>
      <c r="B983" s="3" t="s">
        <v>2164</v>
      </c>
      <c r="C983" s="4">
        <v>19</v>
      </c>
      <c r="D983" s="4">
        <v>13.5625</v>
      </c>
      <c r="E983" s="4">
        <v>12.083299999999999</v>
      </c>
    </row>
    <row r="984" spans="1:5" x14ac:dyDescent="0.25">
      <c r="A984" s="3" t="s">
        <v>953</v>
      </c>
      <c r="B984" s="3" t="s">
        <v>2165</v>
      </c>
      <c r="C984" s="4">
        <v>22</v>
      </c>
      <c r="D984" s="4">
        <v>15.5313</v>
      </c>
      <c r="E984" s="4">
        <v>14.083299999999999</v>
      </c>
    </row>
    <row r="985" spans="1:5" x14ac:dyDescent="0.25">
      <c r="A985" s="3" t="s">
        <v>954</v>
      </c>
      <c r="B985" s="3" t="s">
        <v>2166</v>
      </c>
      <c r="C985" s="4">
        <v>18</v>
      </c>
      <c r="D985" s="4">
        <v>14.262499999999999</v>
      </c>
      <c r="E985" s="4">
        <v>13.583299999999999</v>
      </c>
    </row>
    <row r="986" spans="1:5" x14ac:dyDescent="0.25">
      <c r="A986" s="3" t="s">
        <v>955</v>
      </c>
      <c r="B986" s="3" t="s">
        <v>2167</v>
      </c>
      <c r="C986" s="4">
        <v>15</v>
      </c>
      <c r="D986" s="4">
        <v>9.5399999999999991</v>
      </c>
      <c r="E986" s="4">
        <v>9</v>
      </c>
    </row>
    <row r="987" spans="1:5" x14ac:dyDescent="0.25">
      <c r="A987" s="3" t="s">
        <v>956</v>
      </c>
      <c r="B987" s="3" t="s">
        <v>2168</v>
      </c>
      <c r="C987" s="4">
        <v>18</v>
      </c>
      <c r="D987" s="4">
        <v>10.67</v>
      </c>
      <c r="E987" s="4">
        <v>10.041700000000001</v>
      </c>
    </row>
    <row r="988" spans="1:5" x14ac:dyDescent="0.25">
      <c r="A988" s="3" t="s">
        <v>957</v>
      </c>
      <c r="B988" s="3" t="s">
        <v>2169</v>
      </c>
      <c r="C988" s="4">
        <v>50</v>
      </c>
      <c r="D988" s="4">
        <v>43.443800000000003</v>
      </c>
      <c r="E988" s="4">
        <v>35.625</v>
      </c>
    </row>
    <row r="989" spans="1:5" x14ac:dyDescent="0.25">
      <c r="A989" s="3" t="s">
        <v>958</v>
      </c>
      <c r="B989" s="3" t="s">
        <v>2170</v>
      </c>
      <c r="C989" s="4">
        <v>16</v>
      </c>
      <c r="D989" s="4">
        <v>13.65</v>
      </c>
      <c r="E989" s="4">
        <v>13</v>
      </c>
    </row>
    <row r="990" spans="1:5" x14ac:dyDescent="0.25">
      <c r="A990" s="3" t="s">
        <v>959</v>
      </c>
      <c r="B990" s="3" t="s">
        <v>2171</v>
      </c>
      <c r="C990" s="4">
        <v>15</v>
      </c>
      <c r="D990" s="4">
        <v>13.168799999999999</v>
      </c>
      <c r="E990" s="4">
        <v>12.541700000000001</v>
      </c>
    </row>
    <row r="991" spans="1:5" x14ac:dyDescent="0.25">
      <c r="A991" s="3" t="s">
        <v>960</v>
      </c>
      <c r="B991" s="3" t="s">
        <v>2172</v>
      </c>
      <c r="C991" s="4">
        <v>145</v>
      </c>
      <c r="D991" s="4">
        <v>124.95</v>
      </c>
      <c r="E991" s="4">
        <v>119</v>
      </c>
    </row>
    <row r="992" spans="1:5" x14ac:dyDescent="0.25">
      <c r="A992" s="3" t="s">
        <v>961</v>
      </c>
      <c r="B992" s="3" t="s">
        <v>2173</v>
      </c>
      <c r="C992" s="4">
        <v>15</v>
      </c>
      <c r="D992" s="4">
        <v>13.168799999999999</v>
      </c>
      <c r="E992" s="4">
        <v>12.541700000000001</v>
      </c>
    </row>
    <row r="993" spans="1:5" x14ac:dyDescent="0.25">
      <c r="A993" s="3" t="s">
        <v>962</v>
      </c>
      <c r="B993" s="3" t="s">
        <v>2174</v>
      </c>
      <c r="C993" s="4">
        <v>15</v>
      </c>
      <c r="D993" s="4">
        <v>12.5563</v>
      </c>
      <c r="E993" s="4">
        <v>11.958299999999999</v>
      </c>
    </row>
    <row r="994" spans="1:5" x14ac:dyDescent="0.25">
      <c r="A994" s="3" t="s">
        <v>963</v>
      </c>
      <c r="B994" s="3" t="s">
        <v>2175</v>
      </c>
      <c r="C994" s="4">
        <v>95</v>
      </c>
      <c r="D994" s="4">
        <v>79.275000000000006</v>
      </c>
      <c r="E994" s="4">
        <v>75.5</v>
      </c>
    </row>
    <row r="995" spans="1:5" x14ac:dyDescent="0.25">
      <c r="A995" s="3" t="s">
        <v>964</v>
      </c>
      <c r="B995" s="3" t="s">
        <v>2176</v>
      </c>
      <c r="C995" s="4">
        <v>100</v>
      </c>
      <c r="D995" s="4">
        <v>85.05</v>
      </c>
      <c r="E995" s="4">
        <v>70</v>
      </c>
    </row>
    <row r="996" spans="1:5" x14ac:dyDescent="0.25">
      <c r="A996" s="3" t="s">
        <v>965</v>
      </c>
      <c r="B996" s="3" t="s">
        <v>2177</v>
      </c>
      <c r="C996" s="4">
        <v>65</v>
      </c>
      <c r="D996" s="4">
        <v>54.075000000000003</v>
      </c>
      <c r="E996" s="4">
        <v>51.5</v>
      </c>
    </row>
    <row r="997" spans="1:5" x14ac:dyDescent="0.25">
      <c r="A997" s="3" t="s">
        <v>966</v>
      </c>
      <c r="B997" s="3" t="s">
        <v>2178</v>
      </c>
      <c r="C997" s="4">
        <v>60</v>
      </c>
      <c r="D997" s="4">
        <v>49.875</v>
      </c>
      <c r="E997" s="4">
        <v>41.5</v>
      </c>
    </row>
    <row r="998" spans="1:5" x14ac:dyDescent="0.25">
      <c r="A998" s="3" t="s">
        <v>967</v>
      </c>
      <c r="B998" s="3" t="s">
        <v>2179</v>
      </c>
      <c r="C998" s="4">
        <v>60</v>
      </c>
      <c r="D998" s="4">
        <v>52.5</v>
      </c>
      <c r="E998" s="4">
        <v>41.5</v>
      </c>
    </row>
    <row r="999" spans="1:5" x14ac:dyDescent="0.25">
      <c r="A999" s="3" t="s">
        <v>968</v>
      </c>
      <c r="B999" s="3" t="s">
        <v>2180</v>
      </c>
      <c r="C999" s="4">
        <v>145</v>
      </c>
      <c r="D999" s="4">
        <v>124.375</v>
      </c>
      <c r="E999" s="4">
        <v>114.5</v>
      </c>
    </row>
    <row r="1000" spans="1:5" x14ac:dyDescent="0.25">
      <c r="A1000" s="3" t="s">
        <v>969</v>
      </c>
      <c r="B1000" s="3" t="s">
        <v>2180</v>
      </c>
      <c r="C1000" s="4">
        <v>140</v>
      </c>
      <c r="D1000" s="4">
        <v>119.7</v>
      </c>
      <c r="E1000" s="4">
        <v>114</v>
      </c>
    </row>
    <row r="1001" spans="1:5" x14ac:dyDescent="0.25">
      <c r="A1001" s="3" t="s">
        <v>970</v>
      </c>
      <c r="B1001" s="3" t="s">
        <v>2181</v>
      </c>
      <c r="C1001" s="4">
        <v>46.5</v>
      </c>
      <c r="D1001" s="4">
        <v>40.424999999999997</v>
      </c>
      <c r="E1001" s="4">
        <v>38.5</v>
      </c>
    </row>
    <row r="1002" spans="1:5" x14ac:dyDescent="0.25">
      <c r="A1002" s="3" t="s">
        <v>971</v>
      </c>
      <c r="B1002" s="3" t="s">
        <v>2182</v>
      </c>
      <c r="C1002" s="4">
        <v>13</v>
      </c>
      <c r="D1002" s="4">
        <v>11.025</v>
      </c>
      <c r="E1002" s="4">
        <v>10.5</v>
      </c>
    </row>
    <row r="1003" spans="1:5" x14ac:dyDescent="0.25">
      <c r="A1003" s="3" t="s">
        <v>972</v>
      </c>
      <c r="B1003" s="3" t="s">
        <v>2183</v>
      </c>
      <c r="C1003" s="4">
        <v>8.5</v>
      </c>
      <c r="D1003" s="4">
        <v>7.2187999999999999</v>
      </c>
      <c r="E1003" s="4">
        <v>6.875</v>
      </c>
    </row>
    <row r="1004" spans="1:5" x14ac:dyDescent="0.25">
      <c r="A1004" s="3" t="s">
        <v>973</v>
      </c>
      <c r="B1004" s="3" t="s">
        <v>2184</v>
      </c>
      <c r="C1004" s="4">
        <v>15</v>
      </c>
      <c r="D1004" s="4">
        <v>7.6562999999999999</v>
      </c>
      <c r="E1004" s="4">
        <v>7.2916999999999996</v>
      </c>
    </row>
    <row r="1005" spans="1:5" x14ac:dyDescent="0.25">
      <c r="A1005" s="3" t="s">
        <v>974</v>
      </c>
      <c r="B1005" s="3" t="s">
        <v>2185</v>
      </c>
      <c r="C1005" s="4">
        <v>4.1666999999999996</v>
      </c>
      <c r="D1005" s="4">
        <v>3.15</v>
      </c>
      <c r="E1005" s="4">
        <v>2.875</v>
      </c>
    </row>
    <row r="1006" spans="1:5" x14ac:dyDescent="0.25">
      <c r="A1006" s="3" t="s">
        <v>975</v>
      </c>
      <c r="B1006" s="3" t="s">
        <v>2186</v>
      </c>
      <c r="C1006" s="4">
        <v>18</v>
      </c>
      <c r="D1006" s="4">
        <v>13.3438</v>
      </c>
      <c r="E1006" s="4">
        <v>12.708299999999999</v>
      </c>
    </row>
    <row r="1007" spans="1:5" x14ac:dyDescent="0.25">
      <c r="A1007" s="3" t="s">
        <v>976</v>
      </c>
      <c r="B1007" s="3" t="s">
        <v>2187</v>
      </c>
      <c r="C1007" s="4">
        <v>16.666699999999999</v>
      </c>
      <c r="D1007" s="4">
        <v>14.7</v>
      </c>
      <c r="E1007" s="4">
        <v>13.875</v>
      </c>
    </row>
    <row r="1008" spans="1:5" x14ac:dyDescent="0.25">
      <c r="A1008" s="3" t="s">
        <v>977</v>
      </c>
      <c r="B1008" s="3" t="s">
        <v>2188</v>
      </c>
      <c r="C1008" s="4">
        <v>18</v>
      </c>
      <c r="D1008" s="4">
        <v>11.55</v>
      </c>
      <c r="E1008" s="4">
        <v>10.666667</v>
      </c>
    </row>
    <row r="1009" spans="1:5" x14ac:dyDescent="0.25">
      <c r="A1009" s="3" t="s">
        <v>978</v>
      </c>
      <c r="B1009" s="3" t="s">
        <v>2189</v>
      </c>
      <c r="C1009" s="4">
        <v>10</v>
      </c>
      <c r="D1009" s="4">
        <v>8.4</v>
      </c>
      <c r="E1009" s="4">
        <v>8</v>
      </c>
    </row>
    <row r="1010" spans="1:5" x14ac:dyDescent="0.25">
      <c r="A1010" s="3" t="s">
        <v>979</v>
      </c>
      <c r="B1010" s="3" t="s">
        <v>2190</v>
      </c>
      <c r="C1010" s="4">
        <v>145</v>
      </c>
      <c r="D1010" s="4">
        <v>123.9</v>
      </c>
      <c r="E1010" s="4">
        <v>102</v>
      </c>
    </row>
    <row r="1011" spans="1:5" x14ac:dyDescent="0.25">
      <c r="A1011" s="3" t="s">
        <v>980</v>
      </c>
      <c r="B1011" s="3" t="s">
        <v>2191</v>
      </c>
      <c r="C1011" s="4">
        <v>110</v>
      </c>
      <c r="D1011" s="4">
        <v>93.974999999999994</v>
      </c>
      <c r="E1011" s="4">
        <v>87</v>
      </c>
    </row>
    <row r="1012" spans="1:5" x14ac:dyDescent="0.25">
      <c r="A1012" s="3" t="s">
        <v>981</v>
      </c>
      <c r="B1012" s="3" t="s">
        <v>2192</v>
      </c>
      <c r="C1012" s="4">
        <v>35</v>
      </c>
      <c r="D1012" s="4">
        <v>29.4</v>
      </c>
      <c r="E1012" s="4">
        <v>28</v>
      </c>
    </row>
    <row r="1013" spans="1:5" x14ac:dyDescent="0.25">
      <c r="A1013" s="3" t="s">
        <v>982</v>
      </c>
      <c r="B1013" s="3" t="s">
        <v>2193</v>
      </c>
      <c r="C1013" s="4">
        <v>38.5</v>
      </c>
      <c r="D1013" s="4">
        <v>33.468800000000002</v>
      </c>
      <c r="E1013" s="4">
        <v>31.875</v>
      </c>
    </row>
    <row r="1014" spans="1:5" x14ac:dyDescent="0.25">
      <c r="A1014" s="3" t="s">
        <v>983</v>
      </c>
      <c r="B1014" s="3" t="s">
        <v>2194</v>
      </c>
      <c r="C1014" s="4">
        <v>130</v>
      </c>
      <c r="D1014" s="4">
        <v>113.4</v>
      </c>
      <c r="E1014" s="4">
        <v>108</v>
      </c>
    </row>
    <row r="1015" spans="1:5" x14ac:dyDescent="0.25">
      <c r="A1015" s="3" t="s">
        <v>984</v>
      </c>
      <c r="B1015" s="3" t="s">
        <v>2195</v>
      </c>
      <c r="C1015" s="4">
        <v>16</v>
      </c>
      <c r="D1015" s="4">
        <v>13.65</v>
      </c>
      <c r="E1015" s="4">
        <v>13</v>
      </c>
    </row>
    <row r="1016" spans="1:5" x14ac:dyDescent="0.25">
      <c r="A1016" s="3" t="s">
        <v>985</v>
      </c>
      <c r="B1016" s="3" t="s">
        <v>2196</v>
      </c>
      <c r="C1016" s="4">
        <v>220</v>
      </c>
      <c r="D1016" s="4">
        <v>192.15</v>
      </c>
      <c r="E1016" s="4">
        <v>183</v>
      </c>
    </row>
    <row r="1017" spans="1:5" x14ac:dyDescent="0.25">
      <c r="A1017" s="3" t="s">
        <v>986</v>
      </c>
      <c r="B1017" s="3" t="s">
        <v>2197</v>
      </c>
      <c r="C1017" s="4">
        <v>67</v>
      </c>
      <c r="D1017" s="4">
        <v>58.274999999999999</v>
      </c>
      <c r="E1017" s="4">
        <v>55.5</v>
      </c>
    </row>
    <row r="1018" spans="1:5" x14ac:dyDescent="0.25">
      <c r="A1018" s="3" t="s">
        <v>987</v>
      </c>
      <c r="B1018" s="3" t="s">
        <v>2198</v>
      </c>
      <c r="C1018" s="4">
        <v>79</v>
      </c>
      <c r="D1018" s="4">
        <v>68.775000000000006</v>
      </c>
      <c r="E1018" s="4">
        <v>65.5</v>
      </c>
    </row>
    <row r="1019" spans="1:5" x14ac:dyDescent="0.25">
      <c r="A1019" s="3" t="s">
        <v>988</v>
      </c>
      <c r="B1019" s="3" t="s">
        <v>2199</v>
      </c>
      <c r="C1019" s="4">
        <v>79</v>
      </c>
      <c r="D1019" s="4">
        <v>68.775000000000006</v>
      </c>
      <c r="E1019" s="4">
        <v>65.5</v>
      </c>
    </row>
    <row r="1020" spans="1:5" x14ac:dyDescent="0.25">
      <c r="A1020" s="3" t="s">
        <v>989</v>
      </c>
      <c r="B1020" s="3" t="s">
        <v>2200</v>
      </c>
      <c r="C1020" s="4">
        <v>17.5</v>
      </c>
      <c r="D1020" s="4">
        <v>15.225</v>
      </c>
      <c r="E1020" s="4">
        <v>14.5</v>
      </c>
    </row>
    <row r="1021" spans="1:5" x14ac:dyDescent="0.25">
      <c r="A1021" s="3" t="s">
        <v>990</v>
      </c>
      <c r="B1021" s="3" t="s">
        <v>2200</v>
      </c>
      <c r="C1021" s="4">
        <v>17.5</v>
      </c>
      <c r="D1021" s="4">
        <v>15.225</v>
      </c>
      <c r="E1021" s="4">
        <v>14.5</v>
      </c>
    </row>
    <row r="1022" spans="1:5" x14ac:dyDescent="0.25">
      <c r="A1022" s="3" t="s">
        <v>991</v>
      </c>
      <c r="B1022" s="3" t="s">
        <v>2201</v>
      </c>
      <c r="C1022" s="4">
        <v>5</v>
      </c>
      <c r="D1022" s="4">
        <v>3.8062999999999998</v>
      </c>
      <c r="E1022" s="4">
        <v>3.625</v>
      </c>
    </row>
    <row r="1023" spans="1:5" x14ac:dyDescent="0.25">
      <c r="A1023" s="3" t="s">
        <v>992</v>
      </c>
      <c r="B1023" s="3" t="s">
        <v>2202</v>
      </c>
      <c r="C1023" s="4">
        <v>8</v>
      </c>
      <c r="D1023" s="4">
        <v>7</v>
      </c>
      <c r="E1023" s="4">
        <v>6.6666999999999996</v>
      </c>
    </row>
    <row r="1024" spans="1:5" x14ac:dyDescent="0.25">
      <c r="A1024" s="3" t="s">
        <v>993</v>
      </c>
      <c r="B1024" s="3" t="s">
        <v>2203</v>
      </c>
      <c r="C1024" s="4">
        <v>10</v>
      </c>
      <c r="D1024" s="4">
        <v>8.4</v>
      </c>
      <c r="E1024" s="4">
        <v>8</v>
      </c>
    </row>
    <row r="1025" spans="1:5" x14ac:dyDescent="0.25">
      <c r="A1025" s="3" t="s">
        <v>994</v>
      </c>
      <c r="B1025" s="3" t="s">
        <v>2204</v>
      </c>
      <c r="C1025" s="4">
        <v>5.8333000000000004</v>
      </c>
      <c r="D1025" s="4">
        <v>4.7249999999999996</v>
      </c>
      <c r="E1025" s="4">
        <v>4.5</v>
      </c>
    </row>
    <row r="1026" spans="1:5" x14ac:dyDescent="0.25">
      <c r="A1026" s="3" t="s">
        <v>995</v>
      </c>
      <c r="B1026" s="3" t="s">
        <v>2204</v>
      </c>
      <c r="C1026" s="4">
        <v>5.8333000000000004</v>
      </c>
      <c r="D1026" s="4">
        <v>4.7249999999999996</v>
      </c>
      <c r="E1026" s="4">
        <v>4.5</v>
      </c>
    </row>
    <row r="1027" spans="1:5" x14ac:dyDescent="0.25">
      <c r="A1027" s="3" t="s">
        <v>996</v>
      </c>
      <c r="B1027" s="3" t="s">
        <v>2205</v>
      </c>
      <c r="C1027" s="4">
        <v>5.8333000000000004</v>
      </c>
      <c r="D1027" s="4">
        <v>4.7249999999999996</v>
      </c>
      <c r="E1027" s="4">
        <v>4.5</v>
      </c>
    </row>
    <row r="1028" spans="1:5" x14ac:dyDescent="0.25">
      <c r="A1028" s="3" t="s">
        <v>997</v>
      </c>
      <c r="B1028" s="3" t="s">
        <v>2206</v>
      </c>
      <c r="C1028" s="4">
        <v>6</v>
      </c>
      <c r="D1028" s="4">
        <v>5.25</v>
      </c>
      <c r="E1028" s="4">
        <v>5</v>
      </c>
    </row>
    <row r="1029" spans="1:5" x14ac:dyDescent="0.25">
      <c r="A1029" s="3" t="s">
        <v>998</v>
      </c>
      <c r="B1029" s="3" t="s">
        <v>2207</v>
      </c>
      <c r="C1029" s="4">
        <v>4</v>
      </c>
      <c r="D1029" s="4">
        <v>3.0188000000000001</v>
      </c>
      <c r="E1029" s="4">
        <v>2.875</v>
      </c>
    </row>
    <row r="1030" spans="1:5" x14ac:dyDescent="0.25">
      <c r="A1030" s="3" t="s">
        <v>999</v>
      </c>
      <c r="B1030" s="3" t="s">
        <v>2208</v>
      </c>
      <c r="C1030" s="4">
        <v>4</v>
      </c>
      <c r="D1030" s="4">
        <v>3.02</v>
      </c>
      <c r="E1030" s="4">
        <v>2.875</v>
      </c>
    </row>
    <row r="1031" spans="1:5" x14ac:dyDescent="0.25">
      <c r="A1031" s="3" t="s">
        <v>1000</v>
      </c>
      <c r="B1031" s="3" t="s">
        <v>2209</v>
      </c>
      <c r="C1031" s="4">
        <v>4</v>
      </c>
      <c r="D1031" s="4">
        <v>3.02</v>
      </c>
      <c r="E1031" s="4">
        <v>2.875</v>
      </c>
    </row>
    <row r="1032" spans="1:5" x14ac:dyDescent="0.25">
      <c r="A1032" s="3" t="s">
        <v>1001</v>
      </c>
      <c r="B1032" s="3" t="s">
        <v>2210</v>
      </c>
      <c r="C1032" s="4">
        <v>6.4166999999999996</v>
      </c>
      <c r="D1032" s="4">
        <v>5.5563000000000002</v>
      </c>
      <c r="E1032" s="4">
        <v>5.2916999999999996</v>
      </c>
    </row>
    <row r="1033" spans="1:5" x14ac:dyDescent="0.25">
      <c r="A1033" s="3" t="s">
        <v>1002</v>
      </c>
      <c r="B1033" s="3" t="s">
        <v>2211</v>
      </c>
      <c r="C1033" s="4">
        <v>5</v>
      </c>
      <c r="D1033" s="4">
        <v>3.9813000000000001</v>
      </c>
      <c r="E1033" s="4">
        <v>3.7917000000000001</v>
      </c>
    </row>
    <row r="1034" spans="1:5" x14ac:dyDescent="0.25">
      <c r="A1034" s="3" t="s">
        <v>1003</v>
      </c>
      <c r="B1034" s="3" t="s">
        <v>2206</v>
      </c>
      <c r="C1034" s="4">
        <v>5.1666999999999996</v>
      </c>
      <c r="D1034" s="4">
        <v>4.4625000000000004</v>
      </c>
      <c r="E1034" s="4">
        <v>4.25</v>
      </c>
    </row>
    <row r="1035" spans="1:5" x14ac:dyDescent="0.25">
      <c r="A1035" s="3" t="s">
        <v>1004</v>
      </c>
      <c r="B1035" s="3" t="s">
        <v>2212</v>
      </c>
      <c r="C1035" s="4">
        <v>5</v>
      </c>
      <c r="D1035" s="4">
        <v>4.2</v>
      </c>
      <c r="E1035" s="4">
        <v>4</v>
      </c>
    </row>
    <row r="1036" spans="1:5" x14ac:dyDescent="0.25">
      <c r="A1036" s="3" t="s">
        <v>1005</v>
      </c>
      <c r="B1036" s="3" t="s">
        <v>2213</v>
      </c>
      <c r="C1036" s="4">
        <v>2.0832999999999999</v>
      </c>
      <c r="D1036" s="4">
        <v>1.8813</v>
      </c>
      <c r="E1036" s="4">
        <v>1.5832999999999999</v>
      </c>
    </row>
    <row r="1037" spans="1:5" x14ac:dyDescent="0.25">
      <c r="A1037" s="3" t="s">
        <v>1006</v>
      </c>
      <c r="B1037" s="3" t="s">
        <v>2214</v>
      </c>
      <c r="C1037" s="4">
        <v>2.0832999999999999</v>
      </c>
      <c r="D1037" s="4">
        <v>1.8813</v>
      </c>
      <c r="E1037" s="4">
        <v>1.5832999999999999</v>
      </c>
    </row>
    <row r="1038" spans="1:5" x14ac:dyDescent="0.25">
      <c r="A1038" s="3" t="s">
        <v>1007</v>
      </c>
      <c r="B1038" s="3" t="s">
        <v>2215</v>
      </c>
      <c r="C1038" s="4">
        <v>2.0832999999999999</v>
      </c>
      <c r="D1038" s="4">
        <v>1.7938000000000001</v>
      </c>
      <c r="E1038" s="4">
        <v>1.5832999999999999</v>
      </c>
    </row>
    <row r="1039" spans="1:5" x14ac:dyDescent="0.25">
      <c r="A1039" s="3" t="s">
        <v>1008</v>
      </c>
      <c r="B1039" s="3" t="s">
        <v>2216</v>
      </c>
      <c r="C1039" s="4">
        <v>8</v>
      </c>
      <c r="D1039" s="4">
        <v>7</v>
      </c>
      <c r="E1039" s="4">
        <v>6.6666999999999996</v>
      </c>
    </row>
    <row r="1040" spans="1:5" x14ac:dyDescent="0.25">
      <c r="A1040" s="3" t="s">
        <v>1009</v>
      </c>
      <c r="B1040" s="3" t="s">
        <v>2217</v>
      </c>
      <c r="C1040" s="4">
        <v>8</v>
      </c>
      <c r="D1040" s="4">
        <v>7</v>
      </c>
      <c r="E1040" s="4">
        <v>6.6666999999999996</v>
      </c>
    </row>
    <row r="1041" spans="1:5" x14ac:dyDescent="0.25">
      <c r="A1041" s="3" t="s">
        <v>1010</v>
      </c>
      <c r="B1041" s="3" t="s">
        <v>2218</v>
      </c>
      <c r="C1041" s="4">
        <v>3.6</v>
      </c>
      <c r="D1041" s="4">
        <v>3.15</v>
      </c>
      <c r="E1041" s="4">
        <v>2.875</v>
      </c>
    </row>
    <row r="1042" spans="1:5" x14ac:dyDescent="0.25">
      <c r="A1042" s="3" t="s">
        <v>1011</v>
      </c>
      <c r="B1042" s="3" t="s">
        <v>2219</v>
      </c>
      <c r="C1042" s="4">
        <v>3.6</v>
      </c>
      <c r="D1042" s="4">
        <v>3.15</v>
      </c>
      <c r="E1042" s="4">
        <v>2.875</v>
      </c>
    </row>
    <row r="1043" spans="1:5" x14ac:dyDescent="0.25">
      <c r="A1043" s="3" t="s">
        <v>1012</v>
      </c>
      <c r="B1043" s="3" t="s">
        <v>2220</v>
      </c>
      <c r="C1043" s="4">
        <v>50</v>
      </c>
      <c r="D1043" s="4">
        <v>43.05</v>
      </c>
      <c r="E1043" s="4">
        <v>41</v>
      </c>
    </row>
    <row r="1044" spans="1:5" x14ac:dyDescent="0.25">
      <c r="A1044" s="3" t="s">
        <v>1013</v>
      </c>
      <c r="B1044" s="3" t="s">
        <v>2221</v>
      </c>
      <c r="C1044" s="4">
        <v>3.6</v>
      </c>
      <c r="D1044" s="4">
        <v>3.15</v>
      </c>
      <c r="E1044" s="4">
        <v>2.875</v>
      </c>
    </row>
    <row r="1045" spans="1:5" x14ac:dyDescent="0.25">
      <c r="A1045" s="3" t="s">
        <v>1014</v>
      </c>
      <c r="B1045" s="3" t="s">
        <v>2222</v>
      </c>
      <c r="C1045" s="4">
        <v>3.6</v>
      </c>
      <c r="D1045" s="4">
        <v>3.15</v>
      </c>
      <c r="E1045" s="4">
        <v>2.875</v>
      </c>
    </row>
    <row r="1046" spans="1:5" x14ac:dyDescent="0.25">
      <c r="A1046" s="3" t="s">
        <v>1015</v>
      </c>
      <c r="B1046" s="3" t="s">
        <v>2223</v>
      </c>
      <c r="C1046" s="4">
        <v>3.6</v>
      </c>
      <c r="D1046" s="4">
        <v>3.15</v>
      </c>
      <c r="E1046" s="4">
        <v>2.875</v>
      </c>
    </row>
    <row r="1047" spans="1:5" x14ac:dyDescent="0.25">
      <c r="A1047" s="3" t="s">
        <v>1016</v>
      </c>
      <c r="B1047" s="3" t="s">
        <v>2224</v>
      </c>
      <c r="C1047" s="4">
        <v>11.666700000000001</v>
      </c>
      <c r="D1047" s="4">
        <v>9.8437999999999999</v>
      </c>
      <c r="E1047" s="4">
        <v>9.375</v>
      </c>
    </row>
    <row r="1048" spans="1:5" x14ac:dyDescent="0.25">
      <c r="A1048" s="3" t="s">
        <v>1017</v>
      </c>
      <c r="B1048" s="3" t="s">
        <v>2225</v>
      </c>
      <c r="C1048" s="4">
        <v>11.666700000000001</v>
      </c>
      <c r="D1048" s="4">
        <v>10.106299999999999</v>
      </c>
      <c r="E1048" s="4">
        <v>9.625</v>
      </c>
    </row>
    <row r="1049" spans="1:5" x14ac:dyDescent="0.25">
      <c r="A1049" s="3" t="s">
        <v>1018</v>
      </c>
      <c r="B1049" s="3" t="s">
        <v>2226</v>
      </c>
      <c r="C1049" s="4">
        <v>4</v>
      </c>
      <c r="D1049" s="4">
        <v>3.02</v>
      </c>
      <c r="E1049" s="4">
        <v>2.875</v>
      </c>
    </row>
    <row r="1050" spans="1:5" x14ac:dyDescent="0.25">
      <c r="A1050" s="3" t="s">
        <v>1019</v>
      </c>
      <c r="B1050" s="3" t="s">
        <v>2227</v>
      </c>
      <c r="C1050" s="4">
        <v>2.1667000000000001</v>
      </c>
      <c r="D1050" s="4">
        <v>1.8813</v>
      </c>
      <c r="E1050" s="4">
        <v>1.5832999999999999</v>
      </c>
    </row>
    <row r="1051" spans="1:5" x14ac:dyDescent="0.25">
      <c r="A1051" s="3" t="s">
        <v>1020</v>
      </c>
      <c r="B1051" s="3" t="s">
        <v>2228</v>
      </c>
      <c r="C1051" s="4">
        <v>2.1667000000000001</v>
      </c>
      <c r="D1051" s="4">
        <v>1.8813</v>
      </c>
      <c r="E1051" s="4">
        <v>1.5832999999999999</v>
      </c>
    </row>
    <row r="1052" spans="1:5" x14ac:dyDescent="0.25">
      <c r="A1052" s="3" t="s">
        <v>1021</v>
      </c>
      <c r="B1052" s="3" t="s">
        <v>2229</v>
      </c>
      <c r="C1052" s="4">
        <v>2.1667000000000001</v>
      </c>
      <c r="D1052" s="4">
        <v>1.8813</v>
      </c>
      <c r="E1052" s="4">
        <v>1.5832999999999999</v>
      </c>
    </row>
    <row r="1053" spans="1:5" x14ac:dyDescent="0.25">
      <c r="A1053" s="3" t="s">
        <v>1022</v>
      </c>
      <c r="B1053" s="3" t="s">
        <v>2230</v>
      </c>
      <c r="C1053" s="4">
        <v>2.1667000000000001</v>
      </c>
      <c r="D1053" s="4">
        <v>1.8813</v>
      </c>
      <c r="E1053" s="4">
        <v>1.5832999999999999</v>
      </c>
    </row>
    <row r="1054" spans="1:5" x14ac:dyDescent="0.25">
      <c r="A1054" s="3" t="s">
        <v>1023</v>
      </c>
      <c r="B1054" s="3" t="s">
        <v>2231</v>
      </c>
      <c r="C1054" s="4">
        <v>8</v>
      </c>
      <c r="D1054" s="4">
        <v>7</v>
      </c>
      <c r="E1054" s="4">
        <v>6.6666999999999996</v>
      </c>
    </row>
    <row r="1055" spans="1:5" x14ac:dyDescent="0.25">
      <c r="A1055" s="3" t="s">
        <v>1024</v>
      </c>
      <c r="B1055" s="3" t="s">
        <v>2232</v>
      </c>
      <c r="C1055" s="4">
        <v>8</v>
      </c>
      <c r="D1055" s="4">
        <v>7</v>
      </c>
      <c r="E1055" s="4">
        <v>6.6666999999999996</v>
      </c>
    </row>
    <row r="1056" spans="1:5" x14ac:dyDescent="0.25">
      <c r="A1056" s="3" t="s">
        <v>1025</v>
      </c>
      <c r="B1056" s="3" t="s">
        <v>2233</v>
      </c>
      <c r="C1056" s="4">
        <v>23</v>
      </c>
      <c r="D1056" s="4">
        <v>19.95</v>
      </c>
      <c r="E1056" s="4">
        <v>19</v>
      </c>
    </row>
    <row r="1057" spans="1:5" x14ac:dyDescent="0.25">
      <c r="A1057" s="3" t="s">
        <v>1026</v>
      </c>
      <c r="B1057" s="3" t="s">
        <v>2234</v>
      </c>
      <c r="C1057" s="4">
        <v>4</v>
      </c>
      <c r="D1057" s="4">
        <v>3.5438000000000001</v>
      </c>
      <c r="E1057" s="4">
        <v>3.375</v>
      </c>
    </row>
    <row r="1058" spans="1:5" x14ac:dyDescent="0.25">
      <c r="A1058" s="3" t="s">
        <v>1027</v>
      </c>
      <c r="B1058" s="3" t="s">
        <v>2235</v>
      </c>
      <c r="C1058" s="4">
        <v>18</v>
      </c>
      <c r="D1058" s="4">
        <v>15.75</v>
      </c>
      <c r="E1058" s="4">
        <v>15</v>
      </c>
    </row>
    <row r="1059" spans="1:5" x14ac:dyDescent="0.25">
      <c r="A1059" s="3" t="s">
        <v>1028</v>
      </c>
      <c r="B1059" s="3" t="s">
        <v>2236</v>
      </c>
      <c r="C1059" s="4">
        <v>28.5</v>
      </c>
      <c r="D1059" s="4">
        <v>24.675000000000001</v>
      </c>
      <c r="E1059" s="4">
        <v>23.5</v>
      </c>
    </row>
    <row r="1060" spans="1:5" x14ac:dyDescent="0.25">
      <c r="A1060" s="3" t="s">
        <v>1029</v>
      </c>
      <c r="B1060" s="3" t="s">
        <v>2237</v>
      </c>
      <c r="C1060" s="4">
        <v>79</v>
      </c>
      <c r="D1060" s="4">
        <v>68.775000000000006</v>
      </c>
      <c r="E1060" s="4">
        <v>65.5</v>
      </c>
    </row>
    <row r="1061" spans="1:5" x14ac:dyDescent="0.25">
      <c r="A1061" s="3" t="s">
        <v>1030</v>
      </c>
      <c r="B1061" s="3" t="s">
        <v>2238</v>
      </c>
      <c r="C1061" s="4">
        <v>79</v>
      </c>
      <c r="D1061" s="4">
        <v>68.775000000000006</v>
      </c>
      <c r="E1061" s="4">
        <v>65.5</v>
      </c>
    </row>
    <row r="1062" spans="1:5" x14ac:dyDescent="0.25">
      <c r="A1062" s="3" t="s">
        <v>1031</v>
      </c>
      <c r="B1062" s="3" t="s">
        <v>2239</v>
      </c>
      <c r="C1062" s="4">
        <v>24</v>
      </c>
      <c r="D1062" s="4">
        <v>21</v>
      </c>
      <c r="E1062" s="4">
        <v>20</v>
      </c>
    </row>
    <row r="1063" spans="1:5" x14ac:dyDescent="0.25">
      <c r="A1063" s="3" t="s">
        <v>1032</v>
      </c>
      <c r="B1063" s="3" t="s">
        <v>2240</v>
      </c>
      <c r="C1063" s="4">
        <v>40.5</v>
      </c>
      <c r="D1063" s="4">
        <v>35.087499999999999</v>
      </c>
      <c r="E1063" s="4">
        <v>33.416699999999999</v>
      </c>
    </row>
    <row r="1064" spans="1:5" x14ac:dyDescent="0.25">
      <c r="A1064" s="3" t="s">
        <v>1033</v>
      </c>
      <c r="B1064" s="3" t="s">
        <v>2241</v>
      </c>
      <c r="C1064" s="4">
        <v>6.5</v>
      </c>
      <c r="D1064" s="4">
        <v>5.4249999999999998</v>
      </c>
      <c r="E1064" s="4">
        <v>5.1666999999999996</v>
      </c>
    </row>
    <row r="1065" spans="1:5" x14ac:dyDescent="0.25">
      <c r="A1065" s="3" t="s">
        <v>1034</v>
      </c>
      <c r="B1065" s="3" t="s">
        <v>2242</v>
      </c>
      <c r="C1065" s="4">
        <v>29</v>
      </c>
      <c r="D1065" s="4">
        <v>25.2</v>
      </c>
      <c r="E1065" s="4">
        <v>24</v>
      </c>
    </row>
    <row r="1066" spans="1:5" x14ac:dyDescent="0.25">
      <c r="A1066" s="3" t="s">
        <v>1035</v>
      </c>
      <c r="B1066" s="3" t="s">
        <v>2243</v>
      </c>
      <c r="C1066" s="4">
        <v>85</v>
      </c>
      <c r="D1066" s="4">
        <v>73.5</v>
      </c>
      <c r="E1066" s="4">
        <v>70</v>
      </c>
    </row>
    <row r="1067" spans="1:5" x14ac:dyDescent="0.25">
      <c r="A1067" s="3" t="s">
        <v>1036</v>
      </c>
      <c r="B1067" s="3" t="s">
        <v>2244</v>
      </c>
      <c r="C1067" s="4">
        <v>113</v>
      </c>
      <c r="D1067" s="4">
        <v>98.7</v>
      </c>
      <c r="E1067" s="4">
        <v>94</v>
      </c>
    </row>
    <row r="1068" spans="1:5" x14ac:dyDescent="0.25">
      <c r="A1068" s="3" t="s">
        <v>1037</v>
      </c>
      <c r="B1068" s="3" t="s">
        <v>2245</v>
      </c>
      <c r="C1068" s="4">
        <v>15</v>
      </c>
      <c r="D1068" s="4">
        <v>13.125</v>
      </c>
      <c r="E1068" s="4">
        <v>12.5</v>
      </c>
    </row>
    <row r="1069" spans="1:5" x14ac:dyDescent="0.25">
      <c r="A1069" s="3" t="s">
        <v>1038</v>
      </c>
      <c r="B1069" s="3" t="s">
        <v>2246</v>
      </c>
      <c r="C1069" s="4">
        <v>18.666699999999999</v>
      </c>
      <c r="D1069" s="4">
        <v>16.274999999999999</v>
      </c>
      <c r="E1069" s="4">
        <v>15.5</v>
      </c>
    </row>
    <row r="1070" spans="1:5" x14ac:dyDescent="0.25">
      <c r="A1070" s="3" t="s">
        <v>1039</v>
      </c>
      <c r="B1070" s="3" t="s">
        <v>2247</v>
      </c>
      <c r="C1070" s="4">
        <v>3.6</v>
      </c>
      <c r="D1070" s="4">
        <v>3.15</v>
      </c>
      <c r="E1070" s="4">
        <v>2.875</v>
      </c>
    </row>
    <row r="1071" spans="1:5" x14ac:dyDescent="0.25">
      <c r="A1071" s="3" t="s">
        <v>1040</v>
      </c>
      <c r="B1071" s="3" t="s">
        <v>2248</v>
      </c>
      <c r="C1071" s="4">
        <v>3.6</v>
      </c>
      <c r="D1071" s="4">
        <v>3.15</v>
      </c>
      <c r="E1071" s="4">
        <v>2.875</v>
      </c>
    </row>
    <row r="1072" spans="1:5" x14ac:dyDescent="0.25">
      <c r="A1072" s="3" t="s">
        <v>1041</v>
      </c>
      <c r="B1072" s="3" t="s">
        <v>2249</v>
      </c>
      <c r="C1072" s="4">
        <v>3.6</v>
      </c>
      <c r="D1072" s="4">
        <v>3.15</v>
      </c>
      <c r="E1072" s="4">
        <v>2.875</v>
      </c>
    </row>
    <row r="1073" spans="1:5" x14ac:dyDescent="0.25">
      <c r="A1073" s="3" t="s">
        <v>1042</v>
      </c>
      <c r="B1073" s="3" t="s">
        <v>2250</v>
      </c>
      <c r="C1073" s="4">
        <v>55.416699999999999</v>
      </c>
      <c r="D1073" s="4">
        <v>48.3</v>
      </c>
      <c r="E1073" s="4">
        <v>46</v>
      </c>
    </row>
    <row r="1074" spans="1:5" x14ac:dyDescent="0.25">
      <c r="A1074" s="3" t="s">
        <v>1043</v>
      </c>
      <c r="B1074" s="3" t="s">
        <v>2251</v>
      </c>
      <c r="C1074" s="4">
        <v>4.1666999999999996</v>
      </c>
      <c r="D1074" s="4">
        <v>3.6313</v>
      </c>
      <c r="E1074" s="4">
        <v>3.4582999999999999</v>
      </c>
    </row>
    <row r="1075" spans="1:5" x14ac:dyDescent="0.25">
      <c r="A1075" s="3" t="s">
        <v>1044</v>
      </c>
      <c r="B1075" s="3" t="s">
        <v>2252</v>
      </c>
      <c r="C1075" s="4">
        <v>5.6666999999999996</v>
      </c>
      <c r="D1075" s="4">
        <v>4.9000000000000004</v>
      </c>
      <c r="E1075" s="4">
        <v>4.6666999999999996</v>
      </c>
    </row>
    <row r="1076" spans="1:5" x14ac:dyDescent="0.25">
      <c r="A1076" s="3" t="s">
        <v>1045</v>
      </c>
      <c r="B1076" s="3" t="s">
        <v>2253</v>
      </c>
      <c r="C1076" s="4">
        <v>8.3332999999999995</v>
      </c>
      <c r="D1076" s="4">
        <v>7.0875000000000004</v>
      </c>
      <c r="E1076" s="4">
        <v>6.75</v>
      </c>
    </row>
    <row r="1077" spans="1:5" x14ac:dyDescent="0.25">
      <c r="A1077" s="3" t="s">
        <v>1046</v>
      </c>
      <c r="B1077" s="3" t="s">
        <v>2254</v>
      </c>
      <c r="C1077" s="4">
        <v>5.4166999999999996</v>
      </c>
      <c r="D1077" s="4">
        <v>4.7249999999999996</v>
      </c>
      <c r="E1077" s="4">
        <v>4.5</v>
      </c>
    </row>
    <row r="1078" spans="1:5" x14ac:dyDescent="0.25">
      <c r="A1078" s="3" t="s">
        <v>1047</v>
      </c>
      <c r="B1078" s="3" t="s">
        <v>2255</v>
      </c>
      <c r="C1078" s="4">
        <v>40.166699999999999</v>
      </c>
      <c r="D1078" s="4">
        <v>35.087499999999999</v>
      </c>
      <c r="E1078" s="4">
        <v>33.416699999999999</v>
      </c>
    </row>
    <row r="1079" spans="1:5" x14ac:dyDescent="0.25">
      <c r="A1079" s="3" t="s">
        <v>1048</v>
      </c>
      <c r="B1079" s="3" t="s">
        <v>2256</v>
      </c>
      <c r="C1079" s="4">
        <v>7.8333000000000004</v>
      </c>
      <c r="D1079" s="4">
        <v>6.8250000000000002</v>
      </c>
      <c r="E1079" s="4">
        <v>6.5</v>
      </c>
    </row>
    <row r="1080" spans="1:5" x14ac:dyDescent="0.25">
      <c r="A1080" s="3" t="s">
        <v>1049</v>
      </c>
      <c r="B1080" s="3" t="s">
        <v>2257</v>
      </c>
      <c r="C1080" s="4">
        <v>8.1667000000000005</v>
      </c>
      <c r="D1080" s="4">
        <v>7.0875000000000004</v>
      </c>
      <c r="E1080" s="4">
        <v>6.75</v>
      </c>
    </row>
    <row r="1081" spans="1:5" x14ac:dyDescent="0.25">
      <c r="A1081" s="3" t="s">
        <v>1050</v>
      </c>
      <c r="B1081" s="3" t="s">
        <v>2251</v>
      </c>
      <c r="C1081" s="4">
        <v>5</v>
      </c>
      <c r="D1081" s="4">
        <v>4.2</v>
      </c>
      <c r="E1081" s="4">
        <v>4</v>
      </c>
    </row>
    <row r="1082" spans="1:5" x14ac:dyDescent="0.25">
      <c r="A1082" s="3" t="s">
        <v>1051</v>
      </c>
      <c r="B1082" s="3" t="s">
        <v>2251</v>
      </c>
      <c r="C1082" s="4">
        <v>8.1667000000000005</v>
      </c>
      <c r="D1082" s="4">
        <v>7.0875000000000004</v>
      </c>
      <c r="E1082" s="4">
        <v>6.75</v>
      </c>
    </row>
    <row r="1083" spans="1:5" x14ac:dyDescent="0.25">
      <c r="A1083" s="3" t="s">
        <v>1052</v>
      </c>
      <c r="B1083" s="3" t="s">
        <v>2258</v>
      </c>
      <c r="C1083" s="4">
        <v>21</v>
      </c>
      <c r="D1083" s="4">
        <v>18.375</v>
      </c>
      <c r="E1083" s="4">
        <v>17.5</v>
      </c>
    </row>
    <row r="1084" spans="1:5" x14ac:dyDescent="0.25">
      <c r="A1084" s="3" t="s">
        <v>1053</v>
      </c>
      <c r="B1084" s="3" t="s">
        <v>2251</v>
      </c>
      <c r="C1084" s="4">
        <v>9.625</v>
      </c>
      <c r="D1084" s="4">
        <v>8.4</v>
      </c>
      <c r="E1084" s="4">
        <v>8</v>
      </c>
    </row>
    <row r="1085" spans="1:5" x14ac:dyDescent="0.25">
      <c r="A1085" s="3" t="s">
        <v>1054</v>
      </c>
      <c r="B1085" s="3" t="s">
        <v>2236</v>
      </c>
      <c r="C1085" s="4">
        <v>34.833300000000001</v>
      </c>
      <c r="D1085" s="4">
        <v>30.45</v>
      </c>
      <c r="E1085" s="4">
        <v>29</v>
      </c>
    </row>
    <row r="1086" spans="1:5" x14ac:dyDescent="0.25">
      <c r="A1086" s="3" t="s">
        <v>1055</v>
      </c>
      <c r="B1086" s="3" t="s">
        <v>2255</v>
      </c>
      <c r="C1086" s="4">
        <v>9.625</v>
      </c>
      <c r="D1086" s="4">
        <v>8.4</v>
      </c>
      <c r="E1086" s="4">
        <v>8</v>
      </c>
    </row>
    <row r="1087" spans="1:5" x14ac:dyDescent="0.25">
      <c r="A1087" s="3" t="s">
        <v>1056</v>
      </c>
      <c r="B1087" s="3" t="s">
        <v>2259</v>
      </c>
      <c r="C1087" s="4">
        <v>85</v>
      </c>
      <c r="D1087" s="4">
        <v>73.5</v>
      </c>
      <c r="E1087" s="4">
        <v>70</v>
      </c>
    </row>
    <row r="1088" spans="1:5" x14ac:dyDescent="0.25">
      <c r="A1088" s="3" t="s">
        <v>1057</v>
      </c>
      <c r="B1088" s="3" t="s">
        <v>2242</v>
      </c>
      <c r="C1088" s="4">
        <v>22.5</v>
      </c>
      <c r="D1088" s="4">
        <v>19.3813</v>
      </c>
      <c r="E1088" s="4">
        <v>18.458300000000001</v>
      </c>
    </row>
    <row r="1089" spans="1:5" x14ac:dyDescent="0.25">
      <c r="A1089" s="3" t="s">
        <v>1058</v>
      </c>
      <c r="B1089" s="3" t="s">
        <v>2260</v>
      </c>
      <c r="C1089" s="4">
        <v>23</v>
      </c>
      <c r="D1089" s="4">
        <v>19.95</v>
      </c>
      <c r="E1089" s="4">
        <v>19</v>
      </c>
    </row>
    <row r="1090" spans="1:5" x14ac:dyDescent="0.25">
      <c r="A1090" s="3" t="s">
        <v>1059</v>
      </c>
      <c r="B1090" s="3" t="s">
        <v>2261</v>
      </c>
      <c r="C1090" s="4">
        <v>47.5</v>
      </c>
      <c r="D1090" s="4">
        <v>41.475000000000001</v>
      </c>
      <c r="E1090" s="4">
        <v>39.5</v>
      </c>
    </row>
    <row r="1091" spans="1:5" x14ac:dyDescent="0.25">
      <c r="A1091" s="3" t="s">
        <v>1060</v>
      </c>
      <c r="B1091" s="3" t="s">
        <v>2262</v>
      </c>
      <c r="C1091" s="4">
        <v>47.5</v>
      </c>
      <c r="D1091" s="4">
        <v>41.475000000000001</v>
      </c>
      <c r="E1091" s="4">
        <v>39.5</v>
      </c>
    </row>
    <row r="1092" spans="1:5" x14ac:dyDescent="0.25">
      <c r="A1092" s="3" t="s">
        <v>1061</v>
      </c>
      <c r="B1092" s="3" t="s">
        <v>2242</v>
      </c>
      <c r="C1092" s="4">
        <v>27</v>
      </c>
      <c r="D1092" s="4">
        <v>23.625</v>
      </c>
      <c r="E1092" s="4">
        <v>22.5</v>
      </c>
    </row>
    <row r="1093" spans="1:5" x14ac:dyDescent="0.25">
      <c r="A1093" s="3" t="s">
        <v>1062</v>
      </c>
      <c r="B1093" s="3" t="s">
        <v>2263</v>
      </c>
      <c r="C1093" s="4">
        <v>135</v>
      </c>
      <c r="D1093" s="4">
        <v>114.45</v>
      </c>
      <c r="E1093" s="4">
        <v>109</v>
      </c>
    </row>
    <row r="1094" spans="1:5" x14ac:dyDescent="0.25">
      <c r="A1094" s="3" t="s">
        <v>1063</v>
      </c>
      <c r="B1094" s="3" t="s">
        <v>2264</v>
      </c>
      <c r="C1094" s="4">
        <v>131</v>
      </c>
      <c r="D1094" s="4">
        <v>114.45</v>
      </c>
      <c r="E1094" s="4">
        <v>109</v>
      </c>
    </row>
    <row r="1095" spans="1:5" x14ac:dyDescent="0.25">
      <c r="A1095" s="3" t="s">
        <v>1064</v>
      </c>
      <c r="B1095" s="3" t="s">
        <v>2265</v>
      </c>
      <c r="C1095" s="4">
        <v>131</v>
      </c>
      <c r="D1095" s="4">
        <v>114.45</v>
      </c>
      <c r="E1095" s="4">
        <v>109</v>
      </c>
    </row>
    <row r="1096" spans="1:5" x14ac:dyDescent="0.25">
      <c r="A1096" s="3" t="s">
        <v>1065</v>
      </c>
      <c r="B1096" s="3" t="s">
        <v>2266</v>
      </c>
      <c r="C1096" s="4">
        <v>131</v>
      </c>
      <c r="D1096" s="4">
        <v>114.45</v>
      </c>
      <c r="E1096" s="4">
        <v>109</v>
      </c>
    </row>
    <row r="1097" spans="1:5" x14ac:dyDescent="0.25">
      <c r="A1097" s="3" t="s">
        <v>1066</v>
      </c>
      <c r="B1097" s="3" t="s">
        <v>2267</v>
      </c>
      <c r="C1097" s="4">
        <v>38</v>
      </c>
      <c r="D1097" s="4">
        <v>33.075000000000003</v>
      </c>
      <c r="E1097" s="4">
        <v>31.5</v>
      </c>
    </row>
    <row r="1098" spans="1:5" x14ac:dyDescent="0.25">
      <c r="A1098" s="3" t="s">
        <v>1067</v>
      </c>
      <c r="B1098" s="3" t="s">
        <v>2268</v>
      </c>
      <c r="C1098" s="4">
        <v>295.5</v>
      </c>
      <c r="D1098" s="4">
        <v>258.3</v>
      </c>
      <c r="E1098" s="4">
        <v>246</v>
      </c>
    </row>
    <row r="1099" spans="1:5" x14ac:dyDescent="0.25">
      <c r="A1099" s="3" t="s">
        <v>1068</v>
      </c>
      <c r="B1099" s="3" t="s">
        <v>2269</v>
      </c>
      <c r="C1099" s="4">
        <v>440</v>
      </c>
      <c r="D1099" s="4">
        <v>384.82499999999999</v>
      </c>
      <c r="E1099" s="4">
        <v>366.5</v>
      </c>
    </row>
    <row r="1100" spans="1:5" x14ac:dyDescent="0.25">
      <c r="A1100" s="3" t="s">
        <v>1069</v>
      </c>
      <c r="B1100" s="3" t="s">
        <v>2270</v>
      </c>
      <c r="C1100" s="4">
        <v>956.5</v>
      </c>
      <c r="D1100" s="4">
        <v>836.85</v>
      </c>
      <c r="E1100" s="4">
        <v>797</v>
      </c>
    </row>
    <row r="1101" spans="1:5" x14ac:dyDescent="0.25">
      <c r="A1101" s="3" t="s">
        <v>1070</v>
      </c>
      <c r="B1101" s="3" t="s">
        <v>2271</v>
      </c>
      <c r="C1101" s="4">
        <v>318</v>
      </c>
      <c r="D1101" s="4">
        <v>278.25</v>
      </c>
      <c r="E1101" s="4">
        <v>265</v>
      </c>
    </row>
    <row r="1102" spans="1:5" x14ac:dyDescent="0.25">
      <c r="A1102" s="3" t="s">
        <v>1071</v>
      </c>
      <c r="B1102" s="3" t="s">
        <v>2272</v>
      </c>
      <c r="C1102" s="4">
        <v>220</v>
      </c>
      <c r="D1102" s="4">
        <v>192.15</v>
      </c>
      <c r="E1102" s="4">
        <v>183</v>
      </c>
    </row>
    <row r="1103" spans="1:5" x14ac:dyDescent="0.25">
      <c r="A1103" s="3" t="s">
        <v>1072</v>
      </c>
      <c r="B1103" s="3" t="s">
        <v>2273</v>
      </c>
      <c r="C1103" s="4">
        <v>291.5</v>
      </c>
      <c r="D1103" s="4">
        <v>254.625</v>
      </c>
      <c r="E1103" s="4">
        <v>242.5</v>
      </c>
    </row>
    <row r="1104" spans="1:5" x14ac:dyDescent="0.25">
      <c r="A1104" s="3" t="s">
        <v>1073</v>
      </c>
      <c r="B1104" s="3" t="s">
        <v>2274</v>
      </c>
      <c r="C1104" s="4">
        <v>272.5</v>
      </c>
      <c r="D1104" s="4">
        <v>238.35</v>
      </c>
      <c r="E1104" s="4">
        <v>227</v>
      </c>
    </row>
    <row r="1105" spans="1:5" x14ac:dyDescent="0.25">
      <c r="A1105" s="3" t="s">
        <v>1074</v>
      </c>
      <c r="B1105" s="3" t="s">
        <v>2275</v>
      </c>
      <c r="C1105" s="4">
        <v>438</v>
      </c>
      <c r="D1105" s="4">
        <v>383.25</v>
      </c>
      <c r="E1105" s="4">
        <v>365</v>
      </c>
    </row>
    <row r="1106" spans="1:5" x14ac:dyDescent="0.25">
      <c r="A1106" s="3" t="s">
        <v>1075</v>
      </c>
      <c r="B1106" s="3" t="s">
        <v>2276</v>
      </c>
      <c r="C1106" s="4">
        <v>31</v>
      </c>
      <c r="D1106" s="4">
        <v>26.774999999999999</v>
      </c>
      <c r="E1106" s="4">
        <v>25.5</v>
      </c>
    </row>
    <row r="1107" spans="1:5" x14ac:dyDescent="0.25">
      <c r="A1107" s="3" t="s">
        <v>1076</v>
      </c>
      <c r="B1107" s="3" t="s">
        <v>2277</v>
      </c>
      <c r="C1107" s="4">
        <v>33</v>
      </c>
      <c r="D1107" s="4">
        <v>28.875</v>
      </c>
      <c r="E1107" s="4">
        <v>27.5</v>
      </c>
    </row>
    <row r="1108" spans="1:5" x14ac:dyDescent="0.25">
      <c r="A1108" s="3" t="s">
        <v>1077</v>
      </c>
      <c r="B1108" s="3" t="s">
        <v>2277</v>
      </c>
      <c r="C1108" s="4">
        <v>33</v>
      </c>
      <c r="D1108" s="4">
        <v>28.875</v>
      </c>
      <c r="E1108" s="4">
        <v>27.5</v>
      </c>
    </row>
    <row r="1109" spans="1:5" x14ac:dyDescent="0.25">
      <c r="A1109" s="3" t="s">
        <v>1078</v>
      </c>
      <c r="B1109" s="3" t="s">
        <v>2278</v>
      </c>
      <c r="C1109" s="4">
        <v>74.5</v>
      </c>
      <c r="D1109" s="4">
        <v>65.099999999999994</v>
      </c>
      <c r="E1109" s="4">
        <v>62</v>
      </c>
    </row>
    <row r="1110" spans="1:5" x14ac:dyDescent="0.25">
      <c r="A1110" s="3" t="s">
        <v>1079</v>
      </c>
      <c r="B1110" s="3" t="s">
        <v>2278</v>
      </c>
      <c r="C1110" s="4">
        <v>59</v>
      </c>
      <c r="D1110" s="4">
        <v>51.45</v>
      </c>
      <c r="E1110" s="4">
        <v>49</v>
      </c>
    </row>
    <row r="1111" spans="1:5" x14ac:dyDescent="0.25">
      <c r="A1111" s="3" t="s">
        <v>1080</v>
      </c>
      <c r="B1111" s="3" t="s">
        <v>2278</v>
      </c>
      <c r="C1111" s="4">
        <v>76</v>
      </c>
      <c r="D1111" s="4">
        <v>66.150000000000006</v>
      </c>
      <c r="E1111" s="4">
        <v>63</v>
      </c>
    </row>
    <row r="1112" spans="1:5" x14ac:dyDescent="0.25">
      <c r="A1112" s="3" t="s">
        <v>1081</v>
      </c>
      <c r="B1112" s="3" t="s">
        <v>2278</v>
      </c>
      <c r="C1112" s="4">
        <v>76</v>
      </c>
      <c r="D1112" s="4">
        <v>66.150000000000006</v>
      </c>
      <c r="E1112" s="4">
        <v>63</v>
      </c>
    </row>
    <row r="1113" spans="1:5" x14ac:dyDescent="0.25">
      <c r="A1113" s="3" t="s">
        <v>1082</v>
      </c>
      <c r="B1113" s="3" t="s">
        <v>2278</v>
      </c>
      <c r="C1113" s="4">
        <v>55.5</v>
      </c>
      <c r="D1113" s="4">
        <v>48.3</v>
      </c>
      <c r="E1113" s="4">
        <v>46</v>
      </c>
    </row>
    <row r="1114" spans="1:5" x14ac:dyDescent="0.25">
      <c r="A1114" s="3" t="s">
        <v>1083</v>
      </c>
      <c r="B1114" s="3" t="s">
        <v>2278</v>
      </c>
      <c r="C1114" s="4">
        <v>55.5</v>
      </c>
      <c r="D1114" s="4">
        <v>48.3</v>
      </c>
      <c r="E1114" s="4">
        <v>46</v>
      </c>
    </row>
    <row r="1115" spans="1:5" x14ac:dyDescent="0.25">
      <c r="A1115" s="3" t="s">
        <v>1084</v>
      </c>
      <c r="B1115" s="3" t="s">
        <v>2279</v>
      </c>
      <c r="C1115" s="4">
        <v>27</v>
      </c>
      <c r="D1115" s="4">
        <v>23.625</v>
      </c>
      <c r="E1115" s="4">
        <v>22.5</v>
      </c>
    </row>
    <row r="1116" spans="1:5" x14ac:dyDescent="0.25">
      <c r="A1116" s="3" t="s">
        <v>1085</v>
      </c>
      <c r="B1116" s="3" t="s">
        <v>2280</v>
      </c>
      <c r="C1116" s="4">
        <v>34.5</v>
      </c>
      <c r="D1116" s="4">
        <v>29.925000000000001</v>
      </c>
      <c r="E1116" s="4">
        <v>28.5</v>
      </c>
    </row>
    <row r="1117" spans="1:5" x14ac:dyDescent="0.25">
      <c r="A1117" s="3" t="s">
        <v>1086</v>
      </c>
      <c r="B1117" s="3" t="s">
        <v>2280</v>
      </c>
      <c r="C1117" s="4">
        <v>34.5</v>
      </c>
      <c r="D1117" s="4">
        <v>29.925000000000001</v>
      </c>
      <c r="E1117" s="4">
        <v>28.5</v>
      </c>
    </row>
    <row r="1118" spans="1:5" x14ac:dyDescent="0.25">
      <c r="A1118" s="3" t="s">
        <v>1087</v>
      </c>
      <c r="B1118" s="3" t="s">
        <v>2280</v>
      </c>
      <c r="C1118" s="4">
        <v>36.5</v>
      </c>
      <c r="D1118" s="4">
        <v>31.5</v>
      </c>
      <c r="E1118" s="4">
        <v>30</v>
      </c>
    </row>
    <row r="1119" spans="1:5" x14ac:dyDescent="0.25">
      <c r="A1119" s="3" t="s">
        <v>1088</v>
      </c>
      <c r="B1119" s="3" t="s">
        <v>2281</v>
      </c>
      <c r="C1119" s="4">
        <v>115.5</v>
      </c>
      <c r="D1119" s="4">
        <v>100.8</v>
      </c>
      <c r="E1119" s="4">
        <v>96</v>
      </c>
    </row>
    <row r="1120" spans="1:5" x14ac:dyDescent="0.25">
      <c r="A1120" s="3" t="s">
        <v>1089</v>
      </c>
      <c r="B1120" s="3" t="s">
        <v>2282</v>
      </c>
      <c r="C1120" s="4">
        <v>55.5</v>
      </c>
      <c r="D1120" s="4">
        <v>48.3</v>
      </c>
      <c r="E1120" s="4">
        <v>46</v>
      </c>
    </row>
    <row r="1121" spans="1:5" x14ac:dyDescent="0.25">
      <c r="A1121" s="3" t="s">
        <v>1090</v>
      </c>
      <c r="B1121" s="3" t="s">
        <v>2283</v>
      </c>
      <c r="C1121" s="4">
        <v>308</v>
      </c>
      <c r="D1121" s="4">
        <v>269.32499999999999</v>
      </c>
      <c r="E1121" s="4">
        <v>256.5</v>
      </c>
    </row>
    <row r="1122" spans="1:5" x14ac:dyDescent="0.25">
      <c r="A1122" s="3" t="s">
        <v>1091</v>
      </c>
      <c r="B1122" s="3" t="s">
        <v>2284</v>
      </c>
      <c r="C1122" s="4">
        <v>4129</v>
      </c>
      <c r="D1122" s="4">
        <v>3612.5250000000001</v>
      </c>
      <c r="E1122" s="4">
        <v>3440.5</v>
      </c>
    </row>
    <row r="1123" spans="1:5" x14ac:dyDescent="0.25">
      <c r="A1123" s="3" t="s">
        <v>1092</v>
      </c>
      <c r="B1123" s="3" t="s">
        <v>2285</v>
      </c>
      <c r="C1123" s="4">
        <v>3872.5</v>
      </c>
      <c r="D1123" s="4">
        <v>3388.35</v>
      </c>
      <c r="E1123" s="4">
        <v>3227</v>
      </c>
    </row>
    <row r="1124" spans="1:5" x14ac:dyDescent="0.25">
      <c r="A1124" s="3" t="s">
        <v>1093</v>
      </c>
      <c r="B1124" s="3" t="s">
        <v>2286</v>
      </c>
      <c r="C1124" s="4">
        <v>2077.5</v>
      </c>
      <c r="D1124" s="4">
        <v>1817.55</v>
      </c>
      <c r="E1124" s="4">
        <v>1731</v>
      </c>
    </row>
    <row r="1125" spans="1:5" x14ac:dyDescent="0.25">
      <c r="A1125" s="3" t="s">
        <v>1094</v>
      </c>
      <c r="B1125" s="3" t="s">
        <v>2287</v>
      </c>
      <c r="C1125" s="4">
        <v>1042</v>
      </c>
      <c r="D1125" s="4">
        <v>911.4</v>
      </c>
      <c r="E1125" s="4">
        <v>868</v>
      </c>
    </row>
    <row r="1126" spans="1:5" x14ac:dyDescent="0.25">
      <c r="A1126" s="3" t="s">
        <v>1095</v>
      </c>
      <c r="B1126" s="3" t="s">
        <v>2288</v>
      </c>
      <c r="C1126" s="4">
        <v>176.5</v>
      </c>
      <c r="D1126" s="4">
        <v>154.35</v>
      </c>
      <c r="E1126" s="4">
        <v>147</v>
      </c>
    </row>
    <row r="1127" spans="1:5" x14ac:dyDescent="0.25">
      <c r="A1127" s="3" t="s">
        <v>1096</v>
      </c>
      <c r="B1127" s="3" t="s">
        <v>2289</v>
      </c>
      <c r="C1127" s="4">
        <v>100</v>
      </c>
      <c r="D1127" s="4">
        <v>87.15</v>
      </c>
      <c r="E1127" s="4">
        <v>83</v>
      </c>
    </row>
    <row r="1128" spans="1:5" x14ac:dyDescent="0.25">
      <c r="A1128" s="3" t="s">
        <v>1097</v>
      </c>
      <c r="B1128" s="3" t="s">
        <v>2290</v>
      </c>
      <c r="C1128" s="4">
        <v>50.5</v>
      </c>
      <c r="D1128" s="4">
        <v>44.1</v>
      </c>
      <c r="E1128" s="4">
        <v>42</v>
      </c>
    </row>
    <row r="1129" spans="1:5" x14ac:dyDescent="0.25">
      <c r="A1129" s="3" t="s">
        <v>1098</v>
      </c>
      <c r="B1129" s="3" t="s">
        <v>2291</v>
      </c>
      <c r="C1129" s="4">
        <v>2840</v>
      </c>
      <c r="D1129" s="4">
        <v>2484.8249999999998</v>
      </c>
      <c r="E1129" s="4">
        <v>2366.5</v>
      </c>
    </row>
    <row r="1130" spans="1:5" x14ac:dyDescent="0.25">
      <c r="A1130" s="3" t="s">
        <v>1099</v>
      </c>
      <c r="B1130" s="3" t="s">
        <v>2292</v>
      </c>
      <c r="C1130" s="4">
        <v>2777</v>
      </c>
      <c r="D1130" s="4">
        <v>2429.6999999999998</v>
      </c>
      <c r="E1130" s="4">
        <v>2314</v>
      </c>
    </row>
    <row r="1131" spans="1:5" x14ac:dyDescent="0.25">
      <c r="A1131" s="3" t="s">
        <v>1100</v>
      </c>
      <c r="B1131" s="3" t="s">
        <v>2293</v>
      </c>
      <c r="C1131" s="4">
        <v>5054.5</v>
      </c>
      <c r="D1131" s="4">
        <v>4422.6000000000004</v>
      </c>
      <c r="E1131" s="4">
        <v>4212</v>
      </c>
    </row>
    <row r="1132" spans="1:5" x14ac:dyDescent="0.25">
      <c r="A1132" s="3" t="s">
        <v>1101</v>
      </c>
      <c r="B1132" s="3" t="s">
        <v>2294</v>
      </c>
      <c r="C1132" s="4">
        <v>4404</v>
      </c>
      <c r="D1132" s="4">
        <v>3853.5</v>
      </c>
      <c r="E1132" s="4">
        <v>3670</v>
      </c>
    </row>
    <row r="1133" spans="1:5" x14ac:dyDescent="0.25">
      <c r="A1133" s="3" t="s">
        <v>1102</v>
      </c>
      <c r="B1133" s="3" t="s">
        <v>2295</v>
      </c>
      <c r="C1133" s="4">
        <v>10910</v>
      </c>
      <c r="D1133" s="4">
        <v>9546.0750000000007</v>
      </c>
      <c r="E1133" s="4">
        <v>9091.5</v>
      </c>
    </row>
    <row r="1134" spans="1:5" x14ac:dyDescent="0.25">
      <c r="A1134" s="3" t="s">
        <v>1103</v>
      </c>
      <c r="B1134" s="3" t="s">
        <v>2296</v>
      </c>
      <c r="C1134" s="4">
        <v>516</v>
      </c>
      <c r="D1134" s="4">
        <v>451.5</v>
      </c>
      <c r="E1134" s="4">
        <v>430</v>
      </c>
    </row>
    <row r="1135" spans="1:5" x14ac:dyDescent="0.25">
      <c r="A1135" s="3" t="s">
        <v>1104</v>
      </c>
      <c r="B1135" s="3" t="s">
        <v>2297</v>
      </c>
      <c r="C1135" s="4">
        <v>416</v>
      </c>
      <c r="D1135" s="4">
        <v>363.82499999999999</v>
      </c>
      <c r="E1135" s="4">
        <v>346.5</v>
      </c>
    </row>
    <row r="1136" spans="1:5" x14ac:dyDescent="0.25">
      <c r="A1136" s="3" t="s">
        <v>1105</v>
      </c>
      <c r="B1136" s="3" t="s">
        <v>2298</v>
      </c>
      <c r="C1136" s="4">
        <v>293.5</v>
      </c>
      <c r="D1136" s="4">
        <v>256.72500000000002</v>
      </c>
      <c r="E1136" s="4">
        <v>244.5</v>
      </c>
    </row>
    <row r="1137" spans="1:5" x14ac:dyDescent="0.25">
      <c r="A1137" s="3" t="s">
        <v>1106</v>
      </c>
      <c r="B1137" s="3" t="s">
        <v>2299</v>
      </c>
      <c r="C1137" s="4">
        <v>289.5</v>
      </c>
      <c r="D1137" s="4">
        <v>253.05</v>
      </c>
      <c r="E1137" s="4">
        <v>241</v>
      </c>
    </row>
    <row r="1138" spans="1:5" x14ac:dyDescent="0.25">
      <c r="A1138" s="3" t="s">
        <v>1107</v>
      </c>
      <c r="B1138" s="3" t="s">
        <v>2300</v>
      </c>
      <c r="C1138" s="4">
        <v>428</v>
      </c>
      <c r="D1138" s="4">
        <v>374.32499999999999</v>
      </c>
      <c r="E1138" s="4">
        <v>356.5</v>
      </c>
    </row>
    <row r="1139" spans="1:5" x14ac:dyDescent="0.25">
      <c r="A1139" s="3" t="s">
        <v>1108</v>
      </c>
      <c r="B1139" s="3" t="s">
        <v>2301</v>
      </c>
      <c r="C1139" s="4">
        <v>329</v>
      </c>
      <c r="D1139" s="4">
        <v>287.7</v>
      </c>
      <c r="E1139" s="4">
        <v>274</v>
      </c>
    </row>
    <row r="1140" spans="1:5" x14ac:dyDescent="0.25">
      <c r="A1140" s="3" t="s">
        <v>1109</v>
      </c>
      <c r="B1140" s="3" t="s">
        <v>2301</v>
      </c>
      <c r="C1140" s="4">
        <v>355.5</v>
      </c>
      <c r="D1140" s="4">
        <v>310.8</v>
      </c>
      <c r="E1140" s="4">
        <v>296</v>
      </c>
    </row>
    <row r="1141" spans="1:5" x14ac:dyDescent="0.25">
      <c r="A1141" s="3" t="s">
        <v>1110</v>
      </c>
      <c r="B1141" s="3" t="s">
        <v>2302</v>
      </c>
      <c r="C1141" s="4">
        <v>340</v>
      </c>
      <c r="D1141" s="4">
        <v>297.14999999999998</v>
      </c>
      <c r="E1141" s="4">
        <v>283</v>
      </c>
    </row>
    <row r="1142" spans="1:5" x14ac:dyDescent="0.25">
      <c r="A1142" s="3" t="s">
        <v>1111</v>
      </c>
      <c r="B1142" s="3" t="s">
        <v>2303</v>
      </c>
      <c r="C1142" s="4">
        <v>285</v>
      </c>
      <c r="D1142" s="4">
        <v>249.375</v>
      </c>
      <c r="E1142" s="4">
        <v>237.5</v>
      </c>
    </row>
    <row r="1143" spans="1:5" x14ac:dyDescent="0.25">
      <c r="A1143" s="3" t="s">
        <v>1112</v>
      </c>
      <c r="B1143" s="3" t="s">
        <v>2304</v>
      </c>
      <c r="C1143" s="4">
        <v>325.5</v>
      </c>
      <c r="D1143" s="4">
        <v>284.55</v>
      </c>
      <c r="E1143" s="4">
        <v>271</v>
      </c>
    </row>
    <row r="1144" spans="1:5" x14ac:dyDescent="0.25">
      <c r="A1144" s="3" t="s">
        <v>1113</v>
      </c>
      <c r="B1144" s="3" t="s">
        <v>2305</v>
      </c>
      <c r="C1144" s="4">
        <v>398</v>
      </c>
      <c r="D1144" s="4">
        <v>348.07499999999999</v>
      </c>
      <c r="E1144" s="4">
        <v>331.5</v>
      </c>
    </row>
    <row r="1145" spans="1:5" x14ac:dyDescent="0.25">
      <c r="A1145" s="3" t="s">
        <v>1114</v>
      </c>
      <c r="B1145" s="3" t="s">
        <v>2306</v>
      </c>
      <c r="C1145" s="4">
        <v>308.5</v>
      </c>
      <c r="D1145" s="4">
        <v>269.85000000000002</v>
      </c>
      <c r="E1145" s="4">
        <v>257</v>
      </c>
    </row>
    <row r="1146" spans="1:5" x14ac:dyDescent="0.25">
      <c r="A1146" s="3" t="s">
        <v>1115</v>
      </c>
      <c r="B1146" s="3" t="s">
        <v>2307</v>
      </c>
      <c r="C1146" s="4">
        <v>2073</v>
      </c>
      <c r="D1146" s="4">
        <v>1813.875</v>
      </c>
      <c r="E1146" s="4">
        <v>1727.5</v>
      </c>
    </row>
    <row r="1147" spans="1:5" x14ac:dyDescent="0.25">
      <c r="A1147" s="3" t="s">
        <v>1116</v>
      </c>
      <c r="B1147" s="3" t="s">
        <v>2308</v>
      </c>
      <c r="C1147" s="4">
        <v>197</v>
      </c>
      <c r="D1147" s="4">
        <v>172.2</v>
      </c>
      <c r="E1147" s="4">
        <v>164</v>
      </c>
    </row>
    <row r="1148" spans="1:5" x14ac:dyDescent="0.25">
      <c r="A1148" s="3" t="s">
        <v>1117</v>
      </c>
      <c r="B1148" s="3" t="s">
        <v>2309</v>
      </c>
      <c r="C1148" s="4">
        <v>1638</v>
      </c>
      <c r="D1148" s="4">
        <v>1433.25</v>
      </c>
      <c r="E1148" s="4">
        <v>1365</v>
      </c>
    </row>
    <row r="1149" spans="1:5" x14ac:dyDescent="0.25">
      <c r="A1149" s="3" t="s">
        <v>1118</v>
      </c>
      <c r="B1149" s="3" t="s">
        <v>2310</v>
      </c>
      <c r="C1149" s="4">
        <v>326</v>
      </c>
      <c r="D1149" s="4">
        <v>285.07499999999999</v>
      </c>
      <c r="E1149" s="4">
        <v>271.5</v>
      </c>
    </row>
    <row r="1150" spans="1:5" x14ac:dyDescent="0.25">
      <c r="A1150" s="3" t="s">
        <v>1119</v>
      </c>
      <c r="B1150" s="3" t="s">
        <v>2311</v>
      </c>
      <c r="C1150" s="4">
        <v>394</v>
      </c>
      <c r="D1150" s="4">
        <v>344.4</v>
      </c>
      <c r="E1150" s="4">
        <v>328</v>
      </c>
    </row>
    <row r="1151" spans="1:5" x14ac:dyDescent="0.25">
      <c r="A1151" s="3" t="s">
        <v>1120</v>
      </c>
      <c r="B1151" s="3" t="s">
        <v>2312</v>
      </c>
      <c r="C1151" s="4">
        <v>293.5</v>
      </c>
      <c r="D1151" s="4">
        <v>256.72500000000002</v>
      </c>
      <c r="E1151" s="4">
        <v>244.5</v>
      </c>
    </row>
    <row r="1152" spans="1:5" x14ac:dyDescent="0.25">
      <c r="A1152" s="3" t="s">
        <v>1121</v>
      </c>
      <c r="B1152" s="3" t="s">
        <v>2313</v>
      </c>
      <c r="C1152" s="4">
        <v>1484</v>
      </c>
      <c r="D1152" s="4">
        <v>1298.325</v>
      </c>
      <c r="E1152" s="4">
        <v>1236.5</v>
      </c>
    </row>
    <row r="1153" spans="1:5" x14ac:dyDescent="0.25">
      <c r="A1153" s="3" t="s">
        <v>1122</v>
      </c>
      <c r="B1153" s="3" t="s">
        <v>2314</v>
      </c>
      <c r="C1153" s="4">
        <v>1468</v>
      </c>
      <c r="D1153" s="4">
        <v>1284.1500000000001</v>
      </c>
      <c r="E1153" s="4">
        <v>1223</v>
      </c>
    </row>
    <row r="1154" spans="1:5" x14ac:dyDescent="0.25">
      <c r="A1154" s="3" t="s">
        <v>1123</v>
      </c>
      <c r="B1154" s="3" t="s">
        <v>2315</v>
      </c>
      <c r="C1154" s="4">
        <v>619.5</v>
      </c>
      <c r="D1154" s="4">
        <v>541.79999999999995</v>
      </c>
      <c r="E1154" s="4">
        <v>516</v>
      </c>
    </row>
    <row r="1155" spans="1:5" x14ac:dyDescent="0.25">
      <c r="A1155" s="3" t="s">
        <v>1124</v>
      </c>
      <c r="B1155" s="3" t="s">
        <v>2316</v>
      </c>
      <c r="C1155" s="4">
        <v>170</v>
      </c>
      <c r="D1155" s="4">
        <v>148.57499999999999</v>
      </c>
      <c r="E1155" s="4">
        <v>141.5</v>
      </c>
    </row>
    <row r="1156" spans="1:5" x14ac:dyDescent="0.25">
      <c r="A1156" s="3" t="s">
        <v>1125</v>
      </c>
      <c r="B1156" s="3" t="s">
        <v>2317</v>
      </c>
      <c r="C1156" s="4">
        <v>240.5</v>
      </c>
      <c r="D1156" s="4">
        <v>210</v>
      </c>
      <c r="E1156" s="4">
        <v>200</v>
      </c>
    </row>
    <row r="1157" spans="1:5" x14ac:dyDescent="0.25">
      <c r="A1157" s="3" t="s">
        <v>1126</v>
      </c>
      <c r="B1157" s="3" t="s">
        <v>2318</v>
      </c>
      <c r="C1157" s="4">
        <v>170</v>
      </c>
      <c r="D1157" s="4">
        <v>148.57499999999999</v>
      </c>
      <c r="E1157" s="4">
        <v>141.5</v>
      </c>
    </row>
    <row r="1158" spans="1:5" x14ac:dyDescent="0.25">
      <c r="A1158" s="3" t="s">
        <v>1127</v>
      </c>
      <c r="B1158" s="3" t="s">
        <v>2319</v>
      </c>
      <c r="C1158" s="4">
        <v>207</v>
      </c>
      <c r="D1158" s="4">
        <v>181.125</v>
      </c>
      <c r="E1158" s="4">
        <v>172.5</v>
      </c>
    </row>
    <row r="1159" spans="1:5" x14ac:dyDescent="0.25">
      <c r="A1159" s="3" t="s">
        <v>1128</v>
      </c>
      <c r="B1159" s="3" t="s">
        <v>2320</v>
      </c>
      <c r="C1159" s="4">
        <v>150</v>
      </c>
      <c r="D1159" s="4">
        <v>128.1</v>
      </c>
      <c r="E1159" s="4">
        <v>122</v>
      </c>
    </row>
    <row r="1160" spans="1:5" x14ac:dyDescent="0.25">
      <c r="A1160" s="3" t="s">
        <v>1129</v>
      </c>
      <c r="B1160" s="3" t="s">
        <v>2321</v>
      </c>
      <c r="C1160" s="4">
        <v>150</v>
      </c>
      <c r="D1160" s="4">
        <v>128.1</v>
      </c>
      <c r="E1160" s="4">
        <v>122</v>
      </c>
    </row>
    <row r="1161" spans="1:5" x14ac:dyDescent="0.25">
      <c r="A1161" s="3" t="s">
        <v>1130</v>
      </c>
      <c r="B1161" s="3" t="s">
        <v>2322</v>
      </c>
      <c r="C1161" s="4">
        <v>185</v>
      </c>
      <c r="D1161" s="4">
        <v>161.69999999999999</v>
      </c>
      <c r="E1161" s="4">
        <v>154</v>
      </c>
    </row>
    <row r="1162" spans="1:5" x14ac:dyDescent="0.25">
      <c r="A1162" s="3" t="s">
        <v>1131</v>
      </c>
      <c r="B1162" s="3" t="s">
        <v>2323</v>
      </c>
      <c r="C1162" s="4">
        <v>125</v>
      </c>
      <c r="D1162" s="4">
        <v>106.575</v>
      </c>
      <c r="E1162" s="4">
        <v>101.5</v>
      </c>
    </row>
    <row r="1163" spans="1:5" x14ac:dyDescent="0.25">
      <c r="A1163" s="3" t="s">
        <v>1132</v>
      </c>
      <c r="B1163" s="3" t="s">
        <v>2324</v>
      </c>
      <c r="C1163" s="4">
        <v>125</v>
      </c>
      <c r="D1163" s="4">
        <v>106.575</v>
      </c>
      <c r="E1163" s="4">
        <v>101.5</v>
      </c>
    </row>
    <row r="1164" spans="1:5" x14ac:dyDescent="0.25">
      <c r="A1164" s="3" t="s">
        <v>1133</v>
      </c>
      <c r="B1164" s="3" t="s">
        <v>2325</v>
      </c>
      <c r="C1164" s="4">
        <v>110</v>
      </c>
      <c r="D1164" s="4">
        <v>92.5</v>
      </c>
      <c r="E1164" s="4">
        <v>88</v>
      </c>
    </row>
    <row r="1165" spans="1:5" x14ac:dyDescent="0.25">
      <c r="A1165" s="3" t="s">
        <v>1134</v>
      </c>
      <c r="B1165" s="3" t="s">
        <v>2326</v>
      </c>
      <c r="C1165" s="4">
        <v>295.5</v>
      </c>
      <c r="D1165" s="4">
        <v>258.3</v>
      </c>
      <c r="E1165" s="4">
        <v>246</v>
      </c>
    </row>
    <row r="1166" spans="1:5" x14ac:dyDescent="0.25">
      <c r="A1166" s="3" t="s">
        <v>1135</v>
      </c>
      <c r="B1166" s="3" t="s">
        <v>2327</v>
      </c>
      <c r="C1166" s="4">
        <v>261</v>
      </c>
      <c r="D1166" s="4">
        <v>228.375</v>
      </c>
      <c r="E1166" s="4">
        <v>217.5</v>
      </c>
    </row>
    <row r="1167" spans="1:5" x14ac:dyDescent="0.25">
      <c r="A1167" s="3" t="s">
        <v>1136</v>
      </c>
      <c r="B1167" s="3" t="s">
        <v>2328</v>
      </c>
      <c r="C1167" s="4">
        <v>1484</v>
      </c>
      <c r="D1167" s="4">
        <v>1298.325</v>
      </c>
      <c r="E1167" s="4">
        <v>1236.5</v>
      </c>
    </row>
    <row r="1168" spans="1:5" x14ac:dyDescent="0.25">
      <c r="A1168" s="3" t="s">
        <v>1137</v>
      </c>
      <c r="B1168" s="3" t="s">
        <v>2329</v>
      </c>
      <c r="C1168" s="4">
        <v>180</v>
      </c>
      <c r="D1168" s="4">
        <v>157.5</v>
      </c>
      <c r="E1168" s="4">
        <v>150</v>
      </c>
    </row>
    <row r="1169" spans="1:5" x14ac:dyDescent="0.25">
      <c r="A1169" s="3" t="s">
        <v>1138</v>
      </c>
      <c r="B1169" s="3" t="s">
        <v>2330</v>
      </c>
      <c r="C1169" s="4">
        <v>34</v>
      </c>
      <c r="D1169" s="4">
        <v>29.4</v>
      </c>
      <c r="E1169" s="4">
        <v>28</v>
      </c>
    </row>
    <row r="1170" spans="1:5" x14ac:dyDescent="0.25">
      <c r="A1170" s="3" t="s">
        <v>1139</v>
      </c>
      <c r="B1170" s="3" t="s">
        <v>2331</v>
      </c>
      <c r="C1170" s="4">
        <v>190.5</v>
      </c>
      <c r="D1170" s="4">
        <v>166.42500000000001</v>
      </c>
      <c r="E1170" s="4">
        <v>158.5</v>
      </c>
    </row>
    <row r="1171" spans="1:5" x14ac:dyDescent="0.25">
      <c r="A1171" s="3" t="s">
        <v>1140</v>
      </c>
      <c r="B1171" s="3" t="s">
        <v>2332</v>
      </c>
      <c r="C1171" s="4">
        <v>190.5</v>
      </c>
      <c r="D1171" s="4">
        <v>166.42500000000001</v>
      </c>
      <c r="E1171" s="4">
        <v>158.5</v>
      </c>
    </row>
    <row r="1172" spans="1:5" x14ac:dyDescent="0.25">
      <c r="A1172" s="3" t="s">
        <v>1141</v>
      </c>
      <c r="B1172" s="3" t="s">
        <v>2333</v>
      </c>
      <c r="C1172" s="4">
        <v>190.5</v>
      </c>
      <c r="D1172" s="4">
        <v>166.42500000000001</v>
      </c>
      <c r="E1172" s="4">
        <v>158.5</v>
      </c>
    </row>
    <row r="1173" spans="1:5" x14ac:dyDescent="0.25">
      <c r="A1173" s="3" t="s">
        <v>1142</v>
      </c>
      <c r="B1173" s="3" t="s">
        <v>2334</v>
      </c>
      <c r="C1173" s="4">
        <v>190.5</v>
      </c>
      <c r="D1173" s="4">
        <v>166.42500000000001</v>
      </c>
      <c r="E1173" s="4">
        <v>158.5</v>
      </c>
    </row>
    <row r="1174" spans="1:5" x14ac:dyDescent="0.25">
      <c r="A1174" s="3" t="s">
        <v>1143</v>
      </c>
      <c r="B1174" s="3" t="s">
        <v>2335</v>
      </c>
      <c r="C1174" s="4">
        <v>185.5</v>
      </c>
      <c r="D1174" s="4">
        <v>162.22499999999999</v>
      </c>
      <c r="E1174" s="4">
        <v>154.5</v>
      </c>
    </row>
    <row r="1175" spans="1:5" x14ac:dyDescent="0.25">
      <c r="A1175" s="3" t="s">
        <v>1144</v>
      </c>
      <c r="B1175" s="3" t="s">
        <v>2336</v>
      </c>
      <c r="C1175" s="4">
        <v>164</v>
      </c>
      <c r="D1175" s="4">
        <v>143.32499999999999</v>
      </c>
      <c r="E1175" s="4">
        <v>136.5</v>
      </c>
    </row>
    <row r="1176" spans="1:5" x14ac:dyDescent="0.25">
      <c r="A1176" s="3" t="s">
        <v>1145</v>
      </c>
      <c r="B1176" s="3" t="s">
        <v>2337</v>
      </c>
      <c r="C1176" s="4">
        <v>436.5</v>
      </c>
      <c r="D1176" s="4">
        <v>381.67500000000001</v>
      </c>
      <c r="E1176" s="4">
        <v>363.5</v>
      </c>
    </row>
    <row r="1177" spans="1:5" x14ac:dyDescent="0.25">
      <c r="A1177" s="3" t="s">
        <v>1146</v>
      </c>
      <c r="B1177" s="3" t="s">
        <v>2338</v>
      </c>
      <c r="C1177" s="4">
        <v>164</v>
      </c>
      <c r="D1177" s="4">
        <v>143.32499999999999</v>
      </c>
      <c r="E1177" s="4">
        <v>136.5</v>
      </c>
    </row>
    <row r="1178" spans="1:5" x14ac:dyDescent="0.25">
      <c r="A1178" s="3" t="s">
        <v>1147</v>
      </c>
      <c r="B1178" s="3" t="s">
        <v>2339</v>
      </c>
      <c r="C1178" s="4">
        <v>102</v>
      </c>
      <c r="D1178" s="4">
        <v>89.25</v>
      </c>
      <c r="E1178" s="4">
        <v>85</v>
      </c>
    </row>
    <row r="1179" spans="1:5" x14ac:dyDescent="0.25">
      <c r="A1179" s="3" t="s">
        <v>1148</v>
      </c>
      <c r="B1179" s="3" t="s">
        <v>2340</v>
      </c>
      <c r="C1179" s="4">
        <v>119</v>
      </c>
      <c r="D1179" s="4">
        <v>103.95</v>
      </c>
      <c r="E1179" s="4">
        <v>99</v>
      </c>
    </row>
    <row r="1180" spans="1:5" x14ac:dyDescent="0.25">
      <c r="A1180" s="3" t="s">
        <v>1149</v>
      </c>
      <c r="B1180" s="3" t="s">
        <v>2341</v>
      </c>
      <c r="C1180" s="4">
        <v>57</v>
      </c>
      <c r="D1180" s="4">
        <v>49.875</v>
      </c>
      <c r="E1180" s="4">
        <v>47.5</v>
      </c>
    </row>
    <row r="1181" spans="1:5" x14ac:dyDescent="0.25">
      <c r="A1181" s="3" t="s">
        <v>1150</v>
      </c>
      <c r="B1181" s="3" t="s">
        <v>2342</v>
      </c>
      <c r="C1181" s="4">
        <v>157.5</v>
      </c>
      <c r="D1181" s="4">
        <v>137.55000000000001</v>
      </c>
      <c r="E1181" s="4">
        <v>131</v>
      </c>
    </row>
    <row r="1182" spans="1:5" x14ac:dyDescent="0.25">
      <c r="A1182" s="3" t="s">
        <v>1151</v>
      </c>
      <c r="B1182" s="3" t="s">
        <v>2343</v>
      </c>
      <c r="C1182" s="4">
        <v>515</v>
      </c>
      <c r="D1182" s="4">
        <v>450.45</v>
      </c>
      <c r="E1182" s="4">
        <v>429</v>
      </c>
    </row>
    <row r="1183" spans="1:5" x14ac:dyDescent="0.25">
      <c r="A1183" s="3" t="s">
        <v>1152</v>
      </c>
      <c r="B1183" s="3" t="s">
        <v>2344</v>
      </c>
      <c r="C1183" s="4">
        <v>733</v>
      </c>
      <c r="D1183" s="4">
        <v>641.02499999999998</v>
      </c>
      <c r="E1183" s="4">
        <v>610.5</v>
      </c>
    </row>
    <row r="1184" spans="1:5" x14ac:dyDescent="0.25">
      <c r="A1184" s="3" t="s">
        <v>1153</v>
      </c>
      <c r="B1184" s="3" t="s">
        <v>2345</v>
      </c>
      <c r="C1184" s="4">
        <v>562</v>
      </c>
      <c r="D1184" s="4">
        <v>491.4</v>
      </c>
      <c r="E1184" s="4">
        <v>468</v>
      </c>
    </row>
    <row r="1185" spans="1:5" x14ac:dyDescent="0.25">
      <c r="A1185" s="3" t="s">
        <v>1154</v>
      </c>
      <c r="B1185" s="3" t="s">
        <v>2346</v>
      </c>
      <c r="C1185" s="4">
        <v>370</v>
      </c>
      <c r="D1185" s="4">
        <v>327.48</v>
      </c>
      <c r="E1185" s="4">
        <v>308</v>
      </c>
    </row>
    <row r="1186" spans="1:5" x14ac:dyDescent="0.25">
      <c r="A1186" s="3" t="s">
        <v>1155</v>
      </c>
      <c r="B1186" s="3" t="s">
        <v>2347</v>
      </c>
      <c r="C1186" s="4">
        <v>465</v>
      </c>
      <c r="D1186" s="4">
        <v>418.1</v>
      </c>
      <c r="E1186" s="4">
        <v>385</v>
      </c>
    </row>
    <row r="1187" spans="1:5" x14ac:dyDescent="0.25">
      <c r="A1187" s="3" t="s">
        <v>1156</v>
      </c>
      <c r="B1187" s="3" t="s">
        <v>2348</v>
      </c>
      <c r="C1187" s="4">
        <v>534</v>
      </c>
      <c r="D1187" s="4">
        <v>467.25</v>
      </c>
      <c r="E1187" s="4">
        <v>445</v>
      </c>
    </row>
    <row r="1188" spans="1:5" x14ac:dyDescent="0.25">
      <c r="A1188" s="3" t="s">
        <v>1157</v>
      </c>
      <c r="B1188" s="3" t="s">
        <v>2349</v>
      </c>
      <c r="C1188" s="4">
        <v>1268</v>
      </c>
      <c r="D1188" s="4">
        <v>1109.325</v>
      </c>
      <c r="E1188" s="4">
        <v>1056.5</v>
      </c>
    </row>
    <row r="1189" spans="1:5" x14ac:dyDescent="0.25">
      <c r="A1189" s="3" t="s">
        <v>1158</v>
      </c>
      <c r="B1189" s="3" t="s">
        <v>2350</v>
      </c>
      <c r="C1189" s="4">
        <v>1896</v>
      </c>
      <c r="D1189" s="4">
        <v>1659</v>
      </c>
      <c r="E1189" s="4">
        <v>1580</v>
      </c>
    </row>
    <row r="1190" spans="1:5" x14ac:dyDescent="0.25">
      <c r="A1190" s="3" t="s">
        <v>1159</v>
      </c>
      <c r="B1190" s="3" t="s">
        <v>2351</v>
      </c>
      <c r="C1190" s="4">
        <v>929</v>
      </c>
      <c r="D1190" s="4">
        <v>812.7</v>
      </c>
      <c r="E1190" s="4">
        <v>774</v>
      </c>
    </row>
    <row r="1191" spans="1:5" x14ac:dyDescent="0.25">
      <c r="A1191" s="3" t="s">
        <v>1160</v>
      </c>
      <c r="B1191" s="3" t="s">
        <v>2352</v>
      </c>
      <c r="C1191" s="4">
        <v>1170</v>
      </c>
      <c r="D1191" s="4">
        <v>1023.75</v>
      </c>
      <c r="E1191" s="4">
        <v>975</v>
      </c>
    </row>
    <row r="1192" spans="1:5" x14ac:dyDescent="0.25">
      <c r="A1192" s="3" t="s">
        <v>1161</v>
      </c>
      <c r="B1192" s="3" t="s">
        <v>2353</v>
      </c>
      <c r="C1192" s="4">
        <v>1878</v>
      </c>
      <c r="D1192" s="4">
        <v>1643.25</v>
      </c>
      <c r="E1192" s="4">
        <v>1565</v>
      </c>
    </row>
    <row r="1193" spans="1:5" x14ac:dyDescent="0.25">
      <c r="A1193" s="3" t="s">
        <v>1162</v>
      </c>
      <c r="B1193" s="3" t="s">
        <v>2354</v>
      </c>
      <c r="C1193" s="4">
        <v>1184</v>
      </c>
      <c r="D1193" s="4">
        <v>1035.825</v>
      </c>
      <c r="E1193" s="4">
        <v>986.5</v>
      </c>
    </row>
    <row r="1194" spans="1:5" x14ac:dyDescent="0.25">
      <c r="A1194" s="3" t="s">
        <v>1163</v>
      </c>
      <c r="B1194" s="3" t="s">
        <v>2355</v>
      </c>
      <c r="C1194" s="4">
        <v>791.5</v>
      </c>
      <c r="D1194" s="4">
        <v>692.47500000000002</v>
      </c>
      <c r="E1194" s="4">
        <v>659.5</v>
      </c>
    </row>
    <row r="1195" spans="1:5" x14ac:dyDescent="0.25">
      <c r="A1195" s="3" t="s">
        <v>1164</v>
      </c>
      <c r="B1195" s="3" t="s">
        <v>2356</v>
      </c>
      <c r="C1195" s="4">
        <v>674.5</v>
      </c>
      <c r="D1195" s="4">
        <v>590.1</v>
      </c>
      <c r="E1195" s="4">
        <v>562</v>
      </c>
    </row>
    <row r="1196" spans="1:5" x14ac:dyDescent="0.25">
      <c r="A1196" s="3" t="s">
        <v>1165</v>
      </c>
      <c r="B1196" s="3" t="s">
        <v>2357</v>
      </c>
      <c r="C1196" s="4">
        <v>819</v>
      </c>
      <c r="D1196" s="4">
        <v>716.625</v>
      </c>
      <c r="E1196" s="4">
        <v>682.5</v>
      </c>
    </row>
    <row r="1197" spans="1:5" x14ac:dyDescent="0.25">
      <c r="A1197" s="3" t="s">
        <v>1166</v>
      </c>
      <c r="B1197" s="3" t="s">
        <v>2358</v>
      </c>
      <c r="C1197" s="4">
        <v>331</v>
      </c>
      <c r="D1197" s="4">
        <v>289.27499999999998</v>
      </c>
      <c r="E1197" s="4">
        <v>275.5</v>
      </c>
    </row>
    <row r="1198" spans="1:5" x14ac:dyDescent="0.25">
      <c r="A1198" s="3" t="s">
        <v>1167</v>
      </c>
      <c r="B1198" s="3" t="s">
        <v>2359</v>
      </c>
      <c r="C1198" s="4">
        <v>593</v>
      </c>
      <c r="D1198" s="4">
        <v>518.70000000000005</v>
      </c>
      <c r="E1198" s="4">
        <v>494</v>
      </c>
    </row>
    <row r="1199" spans="1:5" x14ac:dyDescent="0.25">
      <c r="A1199" s="3" t="s">
        <v>1168</v>
      </c>
      <c r="B1199" s="3" t="s">
        <v>2360</v>
      </c>
      <c r="C1199" s="4">
        <v>532</v>
      </c>
      <c r="D1199" s="4">
        <v>465.15</v>
      </c>
      <c r="E1199" s="4">
        <v>443</v>
      </c>
    </row>
    <row r="1200" spans="1:5" x14ac:dyDescent="0.25">
      <c r="A1200" s="3" t="s">
        <v>1169</v>
      </c>
      <c r="B1200" s="3" t="s">
        <v>2361</v>
      </c>
      <c r="C1200" s="4">
        <v>510</v>
      </c>
      <c r="D1200" s="4">
        <v>446.25</v>
      </c>
      <c r="E1200" s="4">
        <v>425</v>
      </c>
    </row>
    <row r="1201" spans="1:5" x14ac:dyDescent="0.25">
      <c r="A1201" s="3" t="s">
        <v>1170</v>
      </c>
      <c r="B1201" s="3" t="s">
        <v>2362</v>
      </c>
      <c r="C1201" s="4">
        <v>352</v>
      </c>
      <c r="D1201" s="4">
        <v>307.64999999999998</v>
      </c>
      <c r="E1201" s="4">
        <v>293</v>
      </c>
    </row>
    <row r="1202" spans="1:5" x14ac:dyDescent="0.25">
      <c r="A1202" s="3" t="s">
        <v>1171</v>
      </c>
      <c r="B1202" s="3" t="s">
        <v>2363</v>
      </c>
      <c r="C1202" s="4">
        <v>164.5</v>
      </c>
      <c r="D1202" s="4">
        <v>143.85</v>
      </c>
      <c r="E1202" s="4">
        <v>137</v>
      </c>
    </row>
    <row r="1203" spans="1:5" x14ac:dyDescent="0.25">
      <c r="A1203" s="3" t="s">
        <v>1172</v>
      </c>
      <c r="B1203" s="3" t="s">
        <v>2364</v>
      </c>
      <c r="C1203" s="4">
        <v>290</v>
      </c>
      <c r="D1203" s="4">
        <v>253.57499999999999</v>
      </c>
      <c r="E1203" s="4">
        <v>241.5</v>
      </c>
    </row>
    <row r="1204" spans="1:5" x14ac:dyDescent="0.25">
      <c r="A1204" s="3" t="s">
        <v>1173</v>
      </c>
      <c r="B1204" s="3" t="s">
        <v>2365</v>
      </c>
      <c r="C1204" s="4">
        <v>226</v>
      </c>
      <c r="D1204" s="4">
        <v>197.4</v>
      </c>
      <c r="E1204" s="4">
        <v>188</v>
      </c>
    </row>
    <row r="1205" spans="1:5" x14ac:dyDescent="0.25">
      <c r="A1205" s="3" t="s">
        <v>1174</v>
      </c>
      <c r="B1205" s="3" t="s">
        <v>2366</v>
      </c>
      <c r="C1205" s="4">
        <v>483</v>
      </c>
      <c r="D1205" s="4">
        <v>422.625</v>
      </c>
      <c r="E1205" s="4">
        <v>402.5</v>
      </c>
    </row>
    <row r="1206" spans="1:5" x14ac:dyDescent="0.25">
      <c r="A1206" s="3" t="s">
        <v>1175</v>
      </c>
      <c r="B1206" s="3" t="s">
        <v>2367</v>
      </c>
      <c r="C1206" s="4">
        <v>310</v>
      </c>
      <c r="D1206" s="4">
        <v>270.89999999999998</v>
      </c>
      <c r="E1206" s="4">
        <v>258</v>
      </c>
    </row>
    <row r="1207" spans="1:5" x14ac:dyDescent="0.25">
      <c r="A1207" s="3" t="s">
        <v>1176</v>
      </c>
      <c r="B1207" s="3" t="s">
        <v>2368</v>
      </c>
      <c r="C1207" s="4">
        <v>182.5</v>
      </c>
      <c r="D1207" s="4">
        <v>159.6</v>
      </c>
      <c r="E1207" s="4">
        <v>152</v>
      </c>
    </row>
    <row r="1208" spans="1:5" x14ac:dyDescent="0.25">
      <c r="A1208" s="3" t="s">
        <v>1177</v>
      </c>
      <c r="B1208" s="3" t="s">
        <v>2369</v>
      </c>
      <c r="C1208" s="4">
        <v>180</v>
      </c>
      <c r="D1208" s="4">
        <v>1596</v>
      </c>
      <c r="E1208" s="4">
        <v>152</v>
      </c>
    </row>
    <row r="1209" spans="1:5" x14ac:dyDescent="0.25">
      <c r="A1209" s="3" t="s">
        <v>1178</v>
      </c>
      <c r="B1209" s="3" t="s">
        <v>2370</v>
      </c>
      <c r="C1209" s="4">
        <v>235</v>
      </c>
      <c r="D1209" s="4">
        <v>202.5</v>
      </c>
      <c r="E1209" s="4">
        <v>192.5</v>
      </c>
    </row>
    <row r="1210" spans="1:5" x14ac:dyDescent="0.25">
      <c r="A1210" s="3" t="s">
        <v>1179</v>
      </c>
      <c r="B1210" s="3" t="s">
        <v>2371</v>
      </c>
      <c r="C1210" s="4">
        <v>140</v>
      </c>
      <c r="D1210" s="4">
        <v>119.575</v>
      </c>
      <c r="E1210" s="4">
        <v>113.5</v>
      </c>
    </row>
    <row r="1211" spans="1:5" x14ac:dyDescent="0.25">
      <c r="A1211" s="3" t="s">
        <v>1180</v>
      </c>
      <c r="B1211" s="3" t="s">
        <v>2372</v>
      </c>
      <c r="C1211" s="4">
        <v>91.5</v>
      </c>
      <c r="D1211" s="4">
        <v>79.8</v>
      </c>
      <c r="E1211" s="4">
        <v>76</v>
      </c>
    </row>
    <row r="1212" spans="1:5" x14ac:dyDescent="0.25">
      <c r="A1212" s="3" t="s">
        <v>1181</v>
      </c>
      <c r="B1212" s="3" t="s">
        <v>2373</v>
      </c>
      <c r="C1212" s="4">
        <v>76.5</v>
      </c>
      <c r="D1212" s="4">
        <v>66.674999999999997</v>
      </c>
      <c r="E1212" s="4">
        <v>63.5</v>
      </c>
    </row>
    <row r="1213" spans="1:5" x14ac:dyDescent="0.25">
      <c r="A1213" s="3" t="s">
        <v>1182</v>
      </c>
      <c r="B1213" s="3" t="s">
        <v>2374</v>
      </c>
      <c r="C1213" s="4">
        <v>361.5</v>
      </c>
      <c r="D1213" s="4">
        <v>316.05</v>
      </c>
      <c r="E1213" s="4">
        <v>301</v>
      </c>
    </row>
    <row r="1214" spans="1:5" x14ac:dyDescent="0.25">
      <c r="A1214" s="3" t="s">
        <v>1183</v>
      </c>
      <c r="B1214" s="3" t="s">
        <v>2375</v>
      </c>
      <c r="C1214" s="4">
        <v>279</v>
      </c>
      <c r="D1214" s="4">
        <v>244.125</v>
      </c>
      <c r="E1214" s="4">
        <v>232.5</v>
      </c>
    </row>
    <row r="1215" spans="1:5" x14ac:dyDescent="0.25">
      <c r="A1215" s="3" t="s">
        <v>1184</v>
      </c>
      <c r="B1215" s="3" t="s">
        <v>2376</v>
      </c>
      <c r="C1215" s="4">
        <v>181</v>
      </c>
      <c r="D1215" s="4">
        <v>158.02500000000001</v>
      </c>
      <c r="E1215" s="4">
        <v>150.5</v>
      </c>
    </row>
    <row r="1216" spans="1:5" x14ac:dyDescent="0.25">
      <c r="A1216" s="3" t="s">
        <v>1185</v>
      </c>
      <c r="B1216" s="3" t="s">
        <v>2377</v>
      </c>
      <c r="C1216" s="4">
        <v>241.5</v>
      </c>
      <c r="D1216" s="4">
        <v>211.05</v>
      </c>
      <c r="E1216" s="4">
        <v>201</v>
      </c>
    </row>
    <row r="1217" spans="1:5" x14ac:dyDescent="0.25">
      <c r="A1217" s="3" t="s">
        <v>1186</v>
      </c>
      <c r="B1217" s="3" t="s">
        <v>2378</v>
      </c>
      <c r="C1217" s="4">
        <v>189</v>
      </c>
      <c r="D1217" s="4">
        <v>165.375</v>
      </c>
      <c r="E1217" s="4">
        <v>157.5</v>
      </c>
    </row>
    <row r="1218" spans="1:5" x14ac:dyDescent="0.25">
      <c r="A1218" s="3" t="s">
        <v>1187</v>
      </c>
      <c r="B1218" s="3" t="s">
        <v>2379</v>
      </c>
      <c r="C1218" s="4">
        <v>364.5</v>
      </c>
      <c r="D1218" s="4">
        <v>318.67500000000001</v>
      </c>
      <c r="E1218" s="4">
        <v>303.5</v>
      </c>
    </row>
    <row r="1219" spans="1:5" x14ac:dyDescent="0.25">
      <c r="A1219" s="3" t="s">
        <v>1188</v>
      </c>
      <c r="B1219" s="3" t="s">
        <v>2380</v>
      </c>
      <c r="C1219" s="4">
        <v>438</v>
      </c>
      <c r="D1219" s="4">
        <v>383.25</v>
      </c>
      <c r="E1219" s="4">
        <v>365</v>
      </c>
    </row>
    <row r="1220" spans="1:5" x14ac:dyDescent="0.25">
      <c r="A1220" s="3" t="s">
        <v>1189</v>
      </c>
      <c r="B1220" s="3" t="s">
        <v>2381</v>
      </c>
      <c r="C1220" s="4">
        <v>208.5</v>
      </c>
      <c r="D1220" s="4">
        <v>182.17500000000001</v>
      </c>
      <c r="E1220" s="4">
        <v>173.5</v>
      </c>
    </row>
    <row r="1221" spans="1:5" x14ac:dyDescent="0.25">
      <c r="A1221" s="3" t="s">
        <v>1190</v>
      </c>
      <c r="B1221" s="3" t="s">
        <v>2382</v>
      </c>
      <c r="C1221" s="4">
        <v>132</v>
      </c>
      <c r="D1221" s="4">
        <v>115.5</v>
      </c>
      <c r="E1221" s="4">
        <v>110</v>
      </c>
    </row>
    <row r="1222" spans="1:5" x14ac:dyDescent="0.25">
      <c r="A1222" s="3" t="s">
        <v>1191</v>
      </c>
      <c r="B1222" s="3" t="s">
        <v>2383</v>
      </c>
      <c r="C1222" s="4">
        <v>176</v>
      </c>
      <c r="D1222" s="4">
        <v>153.82499999999999</v>
      </c>
      <c r="E1222" s="4">
        <v>146.5</v>
      </c>
    </row>
    <row r="1223" spans="1:5" x14ac:dyDescent="0.25">
      <c r="A1223" s="3" t="s">
        <v>1192</v>
      </c>
      <c r="B1223" s="3" t="s">
        <v>2384</v>
      </c>
      <c r="C1223" s="4">
        <v>203.5</v>
      </c>
      <c r="D1223" s="4">
        <v>177.97499999999999</v>
      </c>
      <c r="E1223" s="4">
        <v>169.5</v>
      </c>
    </row>
    <row r="1224" spans="1:5" x14ac:dyDescent="0.25">
      <c r="A1224" s="3" t="s">
        <v>1193</v>
      </c>
      <c r="B1224" s="3" t="s">
        <v>2385</v>
      </c>
      <c r="C1224" s="4">
        <v>68.5</v>
      </c>
      <c r="D1224" s="4">
        <v>59.85</v>
      </c>
      <c r="E1224" s="4">
        <v>57</v>
      </c>
    </row>
    <row r="1225" spans="1:5" x14ac:dyDescent="0.25">
      <c r="A1225" s="3" t="s">
        <v>1194</v>
      </c>
      <c r="B1225" s="3" t="s">
        <v>2386</v>
      </c>
      <c r="C1225" s="4">
        <v>125</v>
      </c>
      <c r="D1225" s="4">
        <v>109.2</v>
      </c>
      <c r="E1225" s="4">
        <v>104</v>
      </c>
    </row>
    <row r="1226" spans="1:5" x14ac:dyDescent="0.25">
      <c r="A1226" s="3" t="s">
        <v>1195</v>
      </c>
      <c r="B1226" s="3" t="s">
        <v>2387</v>
      </c>
      <c r="C1226" s="4">
        <v>148.5</v>
      </c>
      <c r="D1226" s="4">
        <v>129.67500000000001</v>
      </c>
      <c r="E1226" s="4">
        <v>123.5</v>
      </c>
    </row>
    <row r="1227" spans="1:5" x14ac:dyDescent="0.25">
      <c r="A1227" s="3" t="s">
        <v>1196</v>
      </c>
      <c r="B1227" s="3" t="s">
        <v>2388</v>
      </c>
      <c r="C1227" s="4">
        <v>101.5</v>
      </c>
      <c r="D1227" s="4">
        <v>88.724999999999994</v>
      </c>
      <c r="E1227" s="4">
        <v>73</v>
      </c>
    </row>
    <row r="1228" spans="1:5" x14ac:dyDescent="0.25">
      <c r="A1228" s="3" t="s">
        <v>1197</v>
      </c>
      <c r="B1228" s="3" t="s">
        <v>2389</v>
      </c>
      <c r="C1228" s="4">
        <v>77</v>
      </c>
      <c r="D1228" s="4">
        <v>67.2</v>
      </c>
      <c r="E1228" s="4">
        <v>64</v>
      </c>
    </row>
    <row r="1229" spans="1:5" x14ac:dyDescent="0.25">
      <c r="A1229" s="3" t="s">
        <v>1198</v>
      </c>
      <c r="B1229" s="3" t="s">
        <v>2390</v>
      </c>
      <c r="C1229" s="4">
        <v>75</v>
      </c>
      <c r="D1229" s="4">
        <v>63.524999999999999</v>
      </c>
      <c r="E1229" s="4">
        <v>60.5</v>
      </c>
    </row>
    <row r="1230" spans="1:5" x14ac:dyDescent="0.25">
      <c r="A1230" s="3" t="s">
        <v>1199</v>
      </c>
      <c r="B1230" s="3" t="s">
        <v>2391</v>
      </c>
      <c r="C1230" s="4">
        <v>57</v>
      </c>
      <c r="D1230" s="4">
        <v>49.875</v>
      </c>
      <c r="E1230" s="4">
        <v>47.5</v>
      </c>
    </row>
    <row r="1231" spans="1:5" x14ac:dyDescent="0.25">
      <c r="A1231" s="3" t="s">
        <v>1200</v>
      </c>
      <c r="B1231" s="3" t="s">
        <v>2392</v>
      </c>
      <c r="C1231" s="4">
        <v>55</v>
      </c>
      <c r="D1231" s="4">
        <v>47.25</v>
      </c>
      <c r="E1231" s="4">
        <v>45</v>
      </c>
    </row>
    <row r="1232" spans="1:5" x14ac:dyDescent="0.25">
      <c r="A1232" s="3" t="s">
        <v>1201</v>
      </c>
      <c r="B1232" s="3" t="s">
        <v>2393</v>
      </c>
      <c r="C1232" s="4">
        <v>166</v>
      </c>
      <c r="D1232" s="4">
        <v>144.9</v>
      </c>
      <c r="E1232" s="4">
        <v>138</v>
      </c>
    </row>
    <row r="1233" spans="1:5" x14ac:dyDescent="0.25">
      <c r="A1233" s="3" t="s">
        <v>1202</v>
      </c>
      <c r="B1233" s="3" t="s">
        <v>2394</v>
      </c>
      <c r="C1233" s="4">
        <v>138</v>
      </c>
      <c r="D1233" s="4">
        <v>120.75</v>
      </c>
      <c r="E1233" s="4">
        <v>115</v>
      </c>
    </row>
    <row r="1234" spans="1:5" x14ac:dyDescent="0.25">
      <c r="A1234" s="3" t="s">
        <v>1203</v>
      </c>
      <c r="B1234" s="3" t="s">
        <v>2395</v>
      </c>
      <c r="C1234" s="4">
        <v>115.5</v>
      </c>
      <c r="D1234" s="4">
        <v>100.8</v>
      </c>
      <c r="E1234" s="4">
        <v>96</v>
      </c>
    </row>
    <row r="1235" spans="1:5" x14ac:dyDescent="0.25">
      <c r="A1235" s="3" t="s">
        <v>1204</v>
      </c>
      <c r="B1235" s="3" t="s">
        <v>2396</v>
      </c>
      <c r="C1235" s="4">
        <v>97</v>
      </c>
      <c r="D1235" s="4">
        <v>84.525000000000006</v>
      </c>
      <c r="E1235" s="4">
        <v>80.5</v>
      </c>
    </row>
    <row r="1236" spans="1:5" x14ac:dyDescent="0.25">
      <c r="A1236" s="3" t="s">
        <v>1205</v>
      </c>
      <c r="B1236" s="3" t="s">
        <v>2397</v>
      </c>
      <c r="C1236" s="4">
        <v>79</v>
      </c>
      <c r="D1236" s="4">
        <v>68.775000000000006</v>
      </c>
      <c r="E1236" s="4">
        <v>65.5</v>
      </c>
    </row>
    <row r="1237" spans="1:5" x14ac:dyDescent="0.25">
      <c r="A1237" s="3" t="s">
        <v>1206</v>
      </c>
      <c r="B1237" s="3" t="s">
        <v>2398</v>
      </c>
      <c r="C1237" s="4">
        <v>59</v>
      </c>
      <c r="D1237" s="4">
        <v>51.45</v>
      </c>
      <c r="E1237" s="4">
        <v>49</v>
      </c>
    </row>
    <row r="1238" spans="1:5" x14ac:dyDescent="0.25">
      <c r="A1238" s="3" t="s">
        <v>1207</v>
      </c>
      <c r="B1238" s="3" t="s">
        <v>2399</v>
      </c>
      <c r="C1238" s="4">
        <v>187.5</v>
      </c>
      <c r="D1238" s="4">
        <v>163.80000000000001</v>
      </c>
      <c r="E1238" s="4">
        <v>156</v>
      </c>
    </row>
    <row r="1239" spans="1:5" x14ac:dyDescent="0.25">
      <c r="A1239" s="3" t="s">
        <v>1208</v>
      </c>
      <c r="B1239" s="3" t="s">
        <v>2400</v>
      </c>
      <c r="C1239" s="4">
        <v>211.5</v>
      </c>
      <c r="D1239" s="4">
        <v>184.8</v>
      </c>
      <c r="E1239" s="4">
        <v>176</v>
      </c>
    </row>
    <row r="1240" spans="1:5" x14ac:dyDescent="0.25">
      <c r="A1240" s="3" t="s">
        <v>1209</v>
      </c>
      <c r="B1240" s="3" t="s">
        <v>2401</v>
      </c>
      <c r="C1240" s="4">
        <v>230.5</v>
      </c>
      <c r="D1240" s="4">
        <v>201.6</v>
      </c>
      <c r="E1240" s="4">
        <v>192</v>
      </c>
    </row>
    <row r="1241" spans="1:5" x14ac:dyDescent="0.25">
      <c r="A1241" s="3" t="s">
        <v>1210</v>
      </c>
      <c r="B1241" s="3" t="s">
        <v>2402</v>
      </c>
      <c r="C1241" s="4">
        <v>39</v>
      </c>
      <c r="D1241" s="4">
        <v>34.125</v>
      </c>
      <c r="E1241" s="4">
        <v>32.5</v>
      </c>
    </row>
    <row r="1242" spans="1:5" x14ac:dyDescent="0.25">
      <c r="A1242" s="3" t="s">
        <v>1211</v>
      </c>
      <c r="B1242" s="3" t="s">
        <v>2403</v>
      </c>
      <c r="C1242" s="4">
        <v>41.5</v>
      </c>
      <c r="D1242" s="4">
        <v>36.225000000000001</v>
      </c>
      <c r="E1242" s="4">
        <v>34.5</v>
      </c>
    </row>
    <row r="1243" spans="1:5" x14ac:dyDescent="0.25">
      <c r="A1243" s="3" t="s">
        <v>1212</v>
      </c>
      <c r="B1243" s="3" t="s">
        <v>2404</v>
      </c>
      <c r="C1243" s="4">
        <v>219</v>
      </c>
      <c r="D1243" s="4">
        <v>191.625</v>
      </c>
      <c r="E1243" s="4">
        <v>182.5</v>
      </c>
    </row>
    <row r="1244" spans="1:5" x14ac:dyDescent="0.25">
      <c r="A1244" s="3" t="s">
        <v>1213</v>
      </c>
      <c r="B1244" s="3" t="s">
        <v>2405</v>
      </c>
      <c r="C1244" s="4">
        <v>289.5</v>
      </c>
      <c r="D1244" s="4">
        <v>253.05</v>
      </c>
      <c r="E1244" s="4">
        <v>241</v>
      </c>
    </row>
    <row r="1245" spans="1:5" x14ac:dyDescent="0.25">
      <c r="A1245" s="3" t="s">
        <v>1214</v>
      </c>
      <c r="B1245" s="3" t="s">
        <v>2406</v>
      </c>
      <c r="C1245" s="4">
        <v>130</v>
      </c>
      <c r="D1245" s="4">
        <v>114.42</v>
      </c>
      <c r="E1245" s="4">
        <v>107</v>
      </c>
    </row>
    <row r="1246" spans="1:5" x14ac:dyDescent="0.25">
      <c r="A1246" s="3" t="s">
        <v>1215</v>
      </c>
      <c r="B1246" s="3" t="s">
        <v>2407</v>
      </c>
      <c r="C1246" s="4">
        <v>120</v>
      </c>
      <c r="D1246" s="4">
        <v>105.41</v>
      </c>
      <c r="E1246" s="4">
        <v>98.5</v>
      </c>
    </row>
    <row r="1247" spans="1:5" x14ac:dyDescent="0.25">
      <c r="A1247" s="3" t="s">
        <v>1216</v>
      </c>
      <c r="B1247" s="3" t="s">
        <v>2408</v>
      </c>
      <c r="C1247" s="4">
        <v>146.5</v>
      </c>
      <c r="D1247" s="4">
        <v>128.1</v>
      </c>
      <c r="E1247" s="4">
        <v>122</v>
      </c>
    </row>
    <row r="1248" spans="1:5" x14ac:dyDescent="0.25">
      <c r="A1248" s="3" t="s">
        <v>1217</v>
      </c>
      <c r="B1248" s="3" t="s">
        <v>2409</v>
      </c>
      <c r="C1248" s="4">
        <v>103.5</v>
      </c>
      <c r="D1248" s="4">
        <v>90.3</v>
      </c>
      <c r="E1248" s="4">
        <v>86</v>
      </c>
    </row>
    <row r="1249" spans="1:5" x14ac:dyDescent="0.25">
      <c r="A1249" s="3" t="s">
        <v>1218</v>
      </c>
      <c r="B1249" s="3" t="s">
        <v>2410</v>
      </c>
      <c r="C1249" s="4">
        <v>272</v>
      </c>
      <c r="D1249" s="4">
        <v>237.82499999999999</v>
      </c>
      <c r="E1249" s="4">
        <v>226.5</v>
      </c>
    </row>
    <row r="1250" spans="1:5" x14ac:dyDescent="0.25">
      <c r="A1250" s="3" t="s">
        <v>1219</v>
      </c>
      <c r="B1250" s="3" t="s">
        <v>2411</v>
      </c>
      <c r="C1250" s="4">
        <v>56</v>
      </c>
      <c r="D1250" s="4">
        <v>48.825000000000003</v>
      </c>
      <c r="E1250" s="4">
        <v>46.5</v>
      </c>
    </row>
    <row r="1251" spans="1:5" x14ac:dyDescent="0.25">
      <c r="A1251" s="3" t="s">
        <v>1220</v>
      </c>
      <c r="B1251" s="3" t="s">
        <v>2412</v>
      </c>
      <c r="C1251" s="4">
        <v>208</v>
      </c>
      <c r="D1251" s="4">
        <v>181.65</v>
      </c>
      <c r="E1251" s="4">
        <v>173</v>
      </c>
    </row>
    <row r="1252" spans="1:5" x14ac:dyDescent="0.25">
      <c r="A1252" s="3" t="s">
        <v>1221</v>
      </c>
      <c r="B1252" s="3" t="s">
        <v>2413</v>
      </c>
      <c r="C1252" s="4">
        <v>43</v>
      </c>
      <c r="D1252" s="4">
        <v>37.274999999999999</v>
      </c>
      <c r="E1252" s="4">
        <v>35.5</v>
      </c>
    </row>
    <row r="1253" spans="1:5" x14ac:dyDescent="0.25">
      <c r="A1253" s="3" t="s">
        <v>1222</v>
      </c>
      <c r="B1253" s="3" t="s">
        <v>2414</v>
      </c>
      <c r="C1253" s="4">
        <v>80</v>
      </c>
      <c r="D1253" s="4">
        <v>69.825000000000003</v>
      </c>
      <c r="E1253" s="4">
        <v>66.5</v>
      </c>
    </row>
    <row r="1254" spans="1:5" x14ac:dyDescent="0.25">
      <c r="A1254" s="3" t="s">
        <v>1223</v>
      </c>
      <c r="B1254" s="3" t="s">
        <v>2415</v>
      </c>
      <c r="C1254" s="4">
        <v>140</v>
      </c>
      <c r="D1254" s="4">
        <v>122.325</v>
      </c>
      <c r="E1254" s="4">
        <v>116.5</v>
      </c>
    </row>
    <row r="1255" spans="1:5" x14ac:dyDescent="0.25">
      <c r="A1255" s="3" t="s">
        <v>1224</v>
      </c>
      <c r="B1255" s="3" t="s">
        <v>2416</v>
      </c>
      <c r="C1255" s="4">
        <v>140</v>
      </c>
      <c r="D1255" s="4">
        <v>122.325</v>
      </c>
      <c r="E1255" s="4">
        <v>116.5</v>
      </c>
    </row>
    <row r="1256" spans="1:5" x14ac:dyDescent="0.25">
      <c r="A1256" s="3" t="s">
        <v>1225</v>
      </c>
      <c r="B1256" s="3" t="s">
        <v>2417</v>
      </c>
      <c r="C1256" s="4">
        <v>166.5</v>
      </c>
      <c r="D1256" s="4">
        <v>145.42500000000001</v>
      </c>
      <c r="E1256" s="4">
        <v>138.5</v>
      </c>
    </row>
    <row r="1257" spans="1:5" x14ac:dyDescent="0.25">
      <c r="A1257" s="3" t="s">
        <v>1226</v>
      </c>
      <c r="B1257" s="3" t="s">
        <v>2418</v>
      </c>
      <c r="C1257" s="4">
        <v>166.5</v>
      </c>
      <c r="D1257" s="4">
        <v>145.42500000000001</v>
      </c>
      <c r="E1257" s="4">
        <v>138.5</v>
      </c>
    </row>
    <row r="1258" spans="1:5" x14ac:dyDescent="0.25">
      <c r="A1258" s="3" t="s">
        <v>1227</v>
      </c>
      <c r="B1258" s="3" t="s">
        <v>2419</v>
      </c>
      <c r="C1258" s="4">
        <v>138</v>
      </c>
      <c r="D1258" s="4">
        <v>120.75</v>
      </c>
      <c r="E1258" s="4">
        <v>115</v>
      </c>
    </row>
    <row r="1259" spans="1:5" x14ac:dyDescent="0.25">
      <c r="A1259" s="3" t="s">
        <v>1228</v>
      </c>
      <c r="B1259" s="3" t="s">
        <v>2420</v>
      </c>
      <c r="C1259" s="4">
        <v>88</v>
      </c>
      <c r="D1259" s="4">
        <v>76.650000000000006</v>
      </c>
      <c r="E1259" s="4">
        <v>73</v>
      </c>
    </row>
    <row r="1260" spans="1:5" x14ac:dyDescent="0.25">
      <c r="A1260" s="3" t="s">
        <v>1229</v>
      </c>
      <c r="B1260" s="3" t="s">
        <v>2421</v>
      </c>
      <c r="C1260" s="4">
        <v>189</v>
      </c>
      <c r="D1260" s="4">
        <v>165.375</v>
      </c>
      <c r="E1260" s="4">
        <v>157.5</v>
      </c>
    </row>
    <row r="1261" spans="1:5" x14ac:dyDescent="0.25">
      <c r="A1261" s="3" t="s">
        <v>1230</v>
      </c>
      <c r="B1261" s="3" t="s">
        <v>2422</v>
      </c>
      <c r="C1261" s="4">
        <v>189</v>
      </c>
      <c r="D1261" s="4">
        <v>165.375</v>
      </c>
      <c r="E1261" s="4">
        <v>157.5</v>
      </c>
    </row>
    <row r="1262" spans="1:5" x14ac:dyDescent="0.25">
      <c r="A1262" s="3">
        <v>73705</v>
      </c>
      <c r="B1262" s="3" t="s">
        <v>2423</v>
      </c>
      <c r="C1262" s="4">
        <v>708</v>
      </c>
      <c r="D1262" s="4">
        <v>619.5</v>
      </c>
      <c r="E1262" s="4">
        <v>590</v>
      </c>
    </row>
    <row r="1263" spans="1:5" x14ac:dyDescent="0.25">
      <c r="A1263" s="3" t="s">
        <v>1231</v>
      </c>
      <c r="B1263" s="3" t="s">
        <v>2424</v>
      </c>
      <c r="C1263" s="4">
        <v>240</v>
      </c>
      <c r="D1263" s="4">
        <v>210</v>
      </c>
      <c r="E1263" s="4">
        <v>200</v>
      </c>
    </row>
    <row r="1264" spans="1:5" x14ac:dyDescent="0.25">
      <c r="A1264" s="3">
        <v>562030</v>
      </c>
      <c r="B1264" s="3" t="s">
        <v>2425</v>
      </c>
      <c r="C1264" s="4">
        <v>541</v>
      </c>
      <c r="D1264" s="4">
        <v>473.02499999999998</v>
      </c>
      <c r="E1264" s="4">
        <v>450.5</v>
      </c>
    </row>
    <row r="1265" spans="1:5" x14ac:dyDescent="0.25">
      <c r="A1265" s="3">
        <v>247430</v>
      </c>
      <c r="B1265" s="3" t="s">
        <v>2426</v>
      </c>
      <c r="C1265" s="4">
        <v>715.5</v>
      </c>
      <c r="D1265" s="4">
        <v>625.79999999999995</v>
      </c>
      <c r="E1265" s="4">
        <v>596</v>
      </c>
    </row>
    <row r="1266" spans="1:5" x14ac:dyDescent="0.25">
      <c r="A1266" s="3" t="s">
        <v>1232</v>
      </c>
      <c r="B1266" s="3" t="s">
        <v>2427</v>
      </c>
      <c r="C1266" s="4">
        <v>8</v>
      </c>
      <c r="D1266" s="4">
        <v>6.6063000000000001</v>
      </c>
      <c r="E1266" s="4">
        <v>6.2916999999999996</v>
      </c>
    </row>
    <row r="1267" spans="1:5" x14ac:dyDescent="0.25">
      <c r="A1267" s="3" t="s">
        <v>1233</v>
      </c>
      <c r="B1267" s="3" t="s">
        <v>2428</v>
      </c>
      <c r="C1267" s="4">
        <v>439.5</v>
      </c>
      <c r="D1267" s="4">
        <v>384.3</v>
      </c>
      <c r="E1267" s="4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ORLANDO TORRICO VASQUEZ</dc:creator>
  <cp:lastModifiedBy>JORGE ORLANDO TORRICO VASQUEZ</cp:lastModifiedBy>
  <dcterms:created xsi:type="dcterms:W3CDTF">2026-04-24T18:08:56Z</dcterms:created>
  <dcterms:modified xsi:type="dcterms:W3CDTF">2026-04-24T18:43:05Z</dcterms:modified>
</cp:coreProperties>
</file>