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OTHER\@movie\watched\txt,pdf\should be in sliit folder\DWBI_Assignment_02_Answer_IT22124012\Excel_IT22124012\"/>
    </mc:Choice>
  </mc:AlternateContent>
  <xr:revisionPtr revIDLastSave="0" documentId="8_{38A8FA40-B360-4CD6-A934-46C01B34A176}" xr6:coauthVersionLast="47" xr6:coauthVersionMax="47" xr10:uidLastSave="{00000000-0000-0000-0000-000000000000}"/>
  <bookViews>
    <workbookView xWindow="-120" yWindow="-120" windowWidth="20730" windowHeight="11160" xr2:uid="{2ECDC901-FD37-4E10-AB46-B0FD98192D21}"/>
  </bookViews>
  <sheets>
    <sheet name="Drill-down &amp; Roll-up" sheetId="1" r:id="rId1"/>
  </sheets>
  <calcPr calcId="191029"/>
  <pivotCaches>
    <pivotCache cacheId="4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56B626-2991-43E2-9A6D-D7214E315369}" odcFile="C:\Users\Laptop Outlet\Documents\My Data Sources\DESKTOP-P3_MSSQLSERVER2 DWBI_Assignment2 Cube2.odc" keepAlive="1" name="DESKTOP-P3_MSSQLSERVER2 DWBI_Assignment2 Cube2" type="5" refreshedVersion="8" background="1">
    <dbPr connection="Provider=MSOLAP.8;Integrated Security=SSPI;Persist Security Info=True;Initial Catalog=DWBI_Assignment2;Data Source=DESKTOP-P3\MSSQLSERVER2;MDX Compatibility=1;Safety Options=2;MDX Missing Member Mode=Error;Update Isolation Level=2" command="Cube2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P3_MSSQLSERVER2 DWBI_Assignment2 Cube2"/>
    <s v="{[Dim Date 1].[Hierarch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<sst xmlns="http://schemas.openxmlformats.org/spreadsheetml/2006/main" count="145" uniqueCount="145">
  <si>
    <t>Hierarchy</t>
  </si>
  <si>
    <t>All</t>
  </si>
  <si>
    <t>Row Labels</t>
  </si>
  <si>
    <t>Crime Fact Count</t>
  </si>
  <si>
    <t>"Vehicle-Stolen - Other (Motorized Scooters, Bikes, Etc)"</t>
  </si>
  <si>
    <t>Arson</t>
  </si>
  <si>
    <t>Assault With Deadly Weapon On Police Officer</t>
  </si>
  <si>
    <t>Assault With Deadly Weapon/Aggravated Assault</t>
  </si>
  <si>
    <t>Attempted Robbery</t>
  </si>
  <si>
    <t>Battery - Simple Assault</t>
  </si>
  <si>
    <t>Battery On A Firefighter</t>
  </si>
  <si>
    <t>Battery Police (Simple)</t>
  </si>
  <si>
    <t>Battery With Sexual Contact</t>
  </si>
  <si>
    <t>Beastiality-Crime Against Nature Sexual Asslt With Anim</t>
  </si>
  <si>
    <t>Bigamy</t>
  </si>
  <si>
    <t>Bike - Attempted Stolen</t>
  </si>
  <si>
    <t>Bike - Stolen</t>
  </si>
  <si>
    <t>Blocking Door Induction Center</t>
  </si>
  <si>
    <t>Boat - Stolen</t>
  </si>
  <si>
    <t>Bomb Scare</t>
  </si>
  <si>
    <t>Brandish Weapon</t>
  </si>
  <si>
    <t>Bribery</t>
  </si>
  <si>
    <t>Bunco-Attempt</t>
  </si>
  <si>
    <t>Bunco-Grand Theft</t>
  </si>
  <si>
    <t>Bunco-Petty Theft</t>
  </si>
  <si>
    <t>Burglary</t>
  </si>
  <si>
    <t>Burglary - Attempted</t>
  </si>
  <si>
    <t>Burglary From Vehicle</t>
  </si>
  <si>
    <t>Burglary From Vehicle - Attempted</t>
  </si>
  <si>
    <t>Child Abandonment</t>
  </si>
  <si>
    <t>Child Abuse (Physical) - Aggravated Assault</t>
  </si>
  <si>
    <t>Child Abuse (Physical) - Simple Assault</t>
  </si>
  <si>
    <t>Child Annoying (17Yrs &amp; Under)</t>
  </si>
  <si>
    <t>Child Neglect (See 300 W.I.C.)</t>
  </si>
  <si>
    <t>Child Pornography</t>
  </si>
  <si>
    <t>Child Stealing</t>
  </si>
  <si>
    <t>Conspiracy</t>
  </si>
  <si>
    <t>Contempt Of Court</t>
  </si>
  <si>
    <t>Contributing</t>
  </si>
  <si>
    <t>Counterfeit</t>
  </si>
  <si>
    <t>Credit Cards-Fraud Use ($950 &amp; Under</t>
  </si>
  <si>
    <t>Credit Cards-Fraud Use ($950.01 &amp; Over)</t>
  </si>
  <si>
    <t>Criminal Homicide</t>
  </si>
  <si>
    <t>Criminal Threats - No Weapon Displayed</t>
  </si>
  <si>
    <t>Crm Agnst Chld (13 Or Under) (14-15 &amp; Susp 10 Yrs Older)</t>
  </si>
  <si>
    <t>Cruelty To Animals</t>
  </si>
  <si>
    <t>Defrauding Innkeeper/Theft Of Services-$950 &amp; Under</t>
  </si>
  <si>
    <t>Defrauding Innkeeper/Theft Of Services-Over $950.01</t>
  </si>
  <si>
    <t>Discharge Firearms/Shots Fired</t>
  </si>
  <si>
    <t>Dishonest Employee - Grand Theft</t>
  </si>
  <si>
    <t>Dishonest Employee - Petty Theft</t>
  </si>
  <si>
    <t>Dishonest Employee Attempted Theft</t>
  </si>
  <si>
    <t>Disrupt School</t>
  </si>
  <si>
    <t>Disturbing The Peace</t>
  </si>
  <si>
    <t>Document Forgery / Stolen Felony</t>
  </si>
  <si>
    <t>Document Worthless ($200 &amp; Under)</t>
  </si>
  <si>
    <t>Document Worthless ($200.01 &amp; Over)</t>
  </si>
  <si>
    <t>Driving Without Owner Consent (Dwoc)</t>
  </si>
  <si>
    <t>Drugs-To A Minor</t>
  </si>
  <si>
    <t>Drunk Roll</t>
  </si>
  <si>
    <t>Drunk Roll - Attempt</t>
  </si>
  <si>
    <t>Embezzlement-Grand Theft ($950.01 &amp; Over)</t>
  </si>
  <si>
    <t>Embezzlement-Petty Theft ($950 &amp; Under)</t>
  </si>
  <si>
    <t>Extortion</t>
  </si>
  <si>
    <t>Failure To Disperse</t>
  </si>
  <si>
    <t>Failure To Yield</t>
  </si>
  <si>
    <t>False Imprisonment</t>
  </si>
  <si>
    <t>False Police Report</t>
  </si>
  <si>
    <t>Firearms Emergency Protective Order (Firearms Epo)</t>
  </si>
  <si>
    <t>Firearms Restraining Order (Firearms Ro)</t>
  </si>
  <si>
    <t>Grand Theft / Auto Repair</t>
  </si>
  <si>
    <t>Grand Theft / Insurance Fraud</t>
  </si>
  <si>
    <t>Human Trafficking - Commercial Sex Acts</t>
  </si>
  <si>
    <t>Human Trafficking - Involuntary Servitude</t>
  </si>
  <si>
    <t>Illegal Dumping</t>
  </si>
  <si>
    <t>Incest (Sexual Acts Between Blood Relatives)</t>
  </si>
  <si>
    <t>Inciting A Riot</t>
  </si>
  <si>
    <t>Indecent Exposure</t>
  </si>
  <si>
    <t>Intimate Partner - Aggravated Assault</t>
  </si>
  <si>
    <t>Intimate Partner - Simple Assault</t>
  </si>
  <si>
    <t>Kidnapping</t>
  </si>
  <si>
    <t>Kidnapping - Grand Attempt</t>
  </si>
  <si>
    <t>Letters/Lewd  -  Telephone Calls/Lewd</t>
  </si>
  <si>
    <t>Lewd Conduct</t>
  </si>
  <si>
    <t>Lewd/Lascivious Acts With Child</t>
  </si>
  <si>
    <t>Lynching</t>
  </si>
  <si>
    <t>Lynching - Attempted</t>
  </si>
  <si>
    <t>Manslaughter/Negligent</t>
  </si>
  <si>
    <t>Oral Copulation</t>
  </si>
  <si>
    <t>Other Assault</t>
  </si>
  <si>
    <t>Other Miscellaneous Crime</t>
  </si>
  <si>
    <t>Pandering</t>
  </si>
  <si>
    <t>Peeping Tom</t>
  </si>
  <si>
    <t>Petty Theft - Auto Repair</t>
  </si>
  <si>
    <t>Pickpocket</t>
  </si>
  <si>
    <t>Pickpocket - Attempt</t>
  </si>
  <si>
    <t>Pimping</t>
  </si>
  <si>
    <t>Prowler</t>
  </si>
  <si>
    <t>Purse Snatching</t>
  </si>
  <si>
    <t>Purse Snatching - Attempt</t>
  </si>
  <si>
    <t>Rape - Attempted</t>
  </si>
  <si>
    <t>Rape - Forcible</t>
  </si>
  <si>
    <t>Reckless Driving</t>
  </si>
  <si>
    <t>Replica Firearms(Sale/Display/Manufacture Or Distribute)</t>
  </si>
  <si>
    <t>Resisting Arrest</t>
  </si>
  <si>
    <t>Robbery</t>
  </si>
  <si>
    <t>Sex Offender Registrant Out Of Compliance</t>
  </si>
  <si>
    <t>Sexual Penetration W/Foreign Object</t>
  </si>
  <si>
    <t>Sex-Unlawful(Inc Mutual Consent/Penetration W/ Frgn Obj</t>
  </si>
  <si>
    <t>Shoplifting - Attempt</t>
  </si>
  <si>
    <t>Shoplifting - Petty Theft ($950 &amp; Under)</t>
  </si>
  <si>
    <t>Shoplifting-Grand Theft ($950.01 &amp; Over)</t>
  </si>
  <si>
    <t>Shots Fired At Inhabited Dwelling</t>
  </si>
  <si>
    <t>Shots Fired At Moving Vehicle/Train Or Aircraft</t>
  </si>
  <si>
    <t>Sodomy/Sexual Contact B/W Penis Of One Pers To Anus Oth</t>
  </si>
  <si>
    <t>Stalking</t>
  </si>
  <si>
    <t>Telephone Property - Damage</t>
  </si>
  <si>
    <t>Theft - Person</t>
  </si>
  <si>
    <t>Theft From Motor Vehicle - Attempt</t>
  </si>
  <si>
    <t>Theft From Motor Vehicle - Grand ($950.01 And Over)</t>
  </si>
  <si>
    <t>Theft From Motor Vehicle - Petty ($950 &amp; Under)</t>
  </si>
  <si>
    <t>Theft From Person - Attempt</t>
  </si>
  <si>
    <t>Theft Of Identity</t>
  </si>
  <si>
    <t>Theft Plain - Attempt</t>
  </si>
  <si>
    <t>Theft Plain - Petty ($950 &amp; Under)</t>
  </si>
  <si>
    <t>Theft-Coin Machine - Attempt</t>
  </si>
  <si>
    <t>Theft-Coin Machine - Grand ($950.01 &amp; Over)</t>
  </si>
  <si>
    <t>Theft-Coin Machine - Petty ($950 &amp; Under)</t>
  </si>
  <si>
    <t>Theft-Grand ($950.01 &amp; Over)Excpt Guns/Fowl/Livestk/Prod</t>
  </si>
  <si>
    <t>Threatening Phone Calls/Letters</t>
  </si>
  <si>
    <t>Throwing Object At Moving Vehicle</t>
  </si>
  <si>
    <t>Till Tap - Grand Theft ($950.01 &amp; Over)</t>
  </si>
  <si>
    <t>Till Tap - Petty ($950 &amp; Under)</t>
  </si>
  <si>
    <t>Train Wrecking</t>
  </si>
  <si>
    <t>Trespassing</t>
  </si>
  <si>
    <t>Unauthorized Computer Access</t>
  </si>
  <si>
    <t>Vandalism - Felony ($400 &amp; Over/All Church Vandalisms)</t>
  </si>
  <si>
    <t>Vandalism - Misdeameanor ($399 Or Under)</t>
  </si>
  <si>
    <t>Vehicle - Attempt Stolen</t>
  </si>
  <si>
    <t>Vehicle - Stolen</t>
  </si>
  <si>
    <t>Violation Of Court Order</t>
  </si>
  <si>
    <t>Violation Of Restraining Order</t>
  </si>
  <si>
    <t>Violation Of Temporary Restraining Order</t>
  </si>
  <si>
    <t>Weapons Possession/Bombing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</si>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</sst>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yara Perera" refreshedDate="45779.681949999998" backgroundQuery="1" createdVersion="8" refreshedVersion="8" minRefreshableVersion="3" recordCount="0" supportSubquery="1" supportAdvancedDrill="1" xr:uid="{B8AC74EE-6B93-4844-B728-51354287E82B}">
  <cacheSource type="external" connectionId="1"/>
  <cacheFields count="6">
    <cacheField name="[Dim Date 1].[Hierarchy].[Year]" caption="Year" numFmtId="0" hierarchy="6" level="1">
      <sharedItems containsSemiMixedTypes="0" containsString="0"/>
    </cacheField>
    <cacheField name="[Dim Date 1].[Hierarchy].[Quarter]" caption="Quarter" numFmtId="0" hierarchy="6" level="2">
      <sharedItems containsSemiMixedTypes="0" containsString="0"/>
    </cacheField>
    <cacheField name="[Dim Date 1].[Hierarchy].[Month]" caption="Month" numFmtId="0" hierarchy="6" level="3">
      <sharedItems containsSemiMixedTypes="0" containsString="0"/>
    </cacheField>
    <cacheField name="[Dim Date 1].[Hierarchy].[Day]" caption="Day" numFmtId="0" hierarchy="6" level="4">
      <sharedItems containsSemiMixedTypes="0" containsString="0"/>
    </cacheField>
    <cacheField name="[Measures].[Crime Fact Count]" caption="Crime Fact Count" numFmtId="0" hierarchy="31" level="32767"/>
    <cacheField name="[Dim Crime 1].[Crime Description].[Crime Description]" caption="Crime Description" numFmtId="0" hierarchy="1" level="1">
      <sharedItems count="140">
        <s v="[Dim Crime 1].[Crime Description].&amp;[&quot;Vehicle-Stolen - Other (Motorized Scooters, Bikes, Etc)&quot;]" c="&quot;Vehicle-Stolen - Other (Motorized Scooters, Bikes, Etc)&quot;"/>
        <s v="[Dim Crime 1].[Crime Description].&amp;[Arson]" c="Arson"/>
        <s v="[Dim Crime 1].[Crime Description].&amp;[Assault With Deadly Weapon On Police Officer]" c="Assault With Deadly Weapon On Police Officer"/>
        <s v="[Dim Crime 1].[Crime Description].&amp;[Assault With Deadly Weapon/Aggravated Assault]" c="Assault With Deadly Weapon/Aggravated Assault"/>
        <s v="[Dim Crime 1].[Crime Description].&amp;[Attempted Robbery]" c="Attempted Robbery"/>
        <s v="[Dim Crime 1].[Crime Description].&amp;[Battery - Simple Assault]" c="Battery - Simple Assault"/>
        <s v="[Dim Crime 1].[Crime Description].&amp;[Battery On A Firefighter]" c="Battery On A Firefighter"/>
        <s v="[Dim Crime 1].[Crime Description].&amp;[Battery Police (Simple)]" c="Battery Police (Simple)"/>
        <s v="[Dim Crime 1].[Crime Description].&amp;[Battery With Sexual Contact]" c="Battery With Sexual Contact"/>
        <s v="[Dim Crime 1].[Crime Description].&amp;[Beastiality-Crime Against Nature Sexual Asslt With Anim]" c="Beastiality-Crime Against Nature Sexual Asslt With Anim"/>
        <s v="[Dim Crime 1].[Crime Description].&amp;[Bigamy]" c="Bigamy"/>
        <s v="[Dim Crime 1].[Crime Description].&amp;[Bike - Attempted Stolen]" c="Bike - Attempted Stolen"/>
        <s v="[Dim Crime 1].[Crime Description].&amp;[Bike - Stolen]" c="Bike - Stolen"/>
        <s v="[Dim Crime 1].[Crime Description].&amp;[Blocking Door Induction Center]" c="Blocking Door Induction Center"/>
        <s v="[Dim Crime 1].[Crime Description].&amp;[Boat - Stolen]" c="Boat - Stolen"/>
        <s v="[Dim Crime 1].[Crime Description].&amp;[Bomb Scare]" c="Bomb Scare"/>
        <s v="[Dim Crime 1].[Crime Description].&amp;[Brandish Weapon]" c="Brandish Weapon"/>
        <s v="[Dim Crime 1].[Crime Description].&amp;[Bribery]" c="Bribery"/>
        <s v="[Dim Crime 1].[Crime Description].&amp;[Bunco-Attempt]" c="Bunco-Attempt"/>
        <s v="[Dim Crime 1].[Crime Description].&amp;[Bunco-Grand Theft]" c="Bunco-Grand Theft"/>
        <s v="[Dim Crime 1].[Crime Description].&amp;[Bunco-Petty Theft]" c="Bunco-Petty Theft"/>
        <s v="[Dim Crime 1].[Crime Description].&amp;[Burglary]" c="Burglary"/>
        <s v="[Dim Crime 1].[Crime Description].&amp;[Burglary - Attempted]" c="Burglary - Attempted"/>
        <s v="[Dim Crime 1].[Crime Description].&amp;[Burglary From Vehicle]" c="Burglary From Vehicle"/>
        <s v="[Dim Crime 1].[Crime Description].&amp;[Burglary From Vehicle - Attempted]" c="Burglary From Vehicle - Attempted"/>
        <s v="[Dim Crime 1].[Crime Description].&amp;[Child Abandonment]" c="Child Abandonment"/>
        <s v="[Dim Crime 1].[Crime Description].&amp;[Child Abuse (Physical) - Aggravated Assault]" c="Child Abuse (Physical) - Aggravated Assault"/>
        <s v="[Dim Crime 1].[Crime Description].&amp;[Child Abuse (Physical) - Simple Assault]" c="Child Abuse (Physical) - Simple Assault"/>
        <s v="[Dim Crime 1].[Crime Description].&amp;[Child Annoying (17Yrs &amp; Under)]" c="Child Annoying (17Yrs &amp; Under)"/>
        <s v="[Dim Crime 1].[Crime Description].&amp;[Child Neglect (See 300 W.I.C.)]" c="Child Neglect (See 300 W.I.C.)"/>
        <s v="[Dim Crime 1].[Crime Description].&amp;[Child Pornography]" c="Child Pornography"/>
        <s v="[Dim Crime 1].[Crime Description].&amp;[Child Stealing]" c="Child Stealing"/>
        <s v="[Dim Crime 1].[Crime Description].&amp;[Conspiracy]" c="Conspiracy"/>
        <s v="[Dim Crime 1].[Crime Description].&amp;[Contempt Of Court]" c="Contempt Of Court"/>
        <s v="[Dim Crime 1].[Crime Description].&amp;[Contributing]" c="Contributing"/>
        <s v="[Dim Crime 1].[Crime Description].&amp;[Counterfeit]" c="Counterfeit"/>
        <s v="[Dim Crime 1].[Crime Description].&amp;[Credit Cards-Fraud Use ($950 &amp; Under]" c="Credit Cards-Fraud Use ($950 &amp; Under"/>
        <s v="[Dim Crime 1].[Crime Description].&amp;[Credit Cards-Fraud Use ($950.01 &amp; Over)]" c="Credit Cards-Fraud Use ($950.01 &amp; Over)"/>
        <s v="[Dim Crime 1].[Crime Description].&amp;[Criminal Homicide]" c="Criminal Homicide"/>
        <s v="[Dim Crime 1].[Crime Description].&amp;[Criminal Threats - No Weapon Displayed]" c="Criminal Threats - No Weapon Displayed"/>
        <s v="[Dim Crime 1].[Crime Description].&amp;[Crm Agnst Chld (13 Or Under) (14-15 &amp; Susp 10 Yrs Older)]" c="Crm Agnst Chld (13 Or Under) (14-15 &amp; Susp 10 Yrs Older)"/>
        <s v="[Dim Crime 1].[Crime Description].&amp;[Cruelty To Animals]" c="Cruelty To Animals"/>
        <s v="[Dim Crime 1].[Crime Description].&amp;[Defrauding Innkeeper/Theft Of Services-$950 &amp; Under]" c="Defrauding Innkeeper/Theft Of Services-$950 &amp; Under"/>
        <s v="[Dim Crime 1].[Crime Description].&amp;[Defrauding Innkeeper/Theft Of Services-Over $950.01]" c="Defrauding Innkeeper/Theft Of Services-Over $950.01"/>
        <s v="[Dim Crime 1].[Crime Description].&amp;[Discharge Firearms/Shots Fired]" c="Discharge Firearms/Shots Fired"/>
        <s v="[Dim Crime 1].[Crime Description].&amp;[Dishonest Employee - Grand Theft]" c="Dishonest Employee - Grand Theft"/>
        <s v="[Dim Crime 1].[Crime Description].&amp;[Dishonest Employee - Petty Theft]" c="Dishonest Employee - Petty Theft"/>
        <s v="[Dim Crime 1].[Crime Description].&amp;[Dishonest Employee Attempted Theft]" c="Dishonest Employee Attempted Theft"/>
        <s v="[Dim Crime 1].[Crime Description].&amp;[Disrupt School]" c="Disrupt School"/>
        <s v="[Dim Crime 1].[Crime Description].&amp;[Disturbing The Peace]" c="Disturbing The Peace"/>
        <s v="[Dim Crime 1].[Crime Description].&amp;[Document Forgery / Stolen Felony]" c="Document Forgery / Stolen Felony"/>
        <s v="[Dim Crime 1].[Crime Description].&amp;[Document Worthless ($200 &amp; Under)]" c="Document Worthless ($200 &amp; Under)"/>
        <s v="[Dim Crime 1].[Crime Description].&amp;[Document Worthless ($200.01 &amp; Over)]" c="Document Worthless ($200.01 &amp; Over)"/>
        <s v="[Dim Crime 1].[Crime Description].&amp;[Driving Without Owner Consent (Dwoc)]" c="Driving Without Owner Consent (Dwoc)"/>
        <s v="[Dim Crime 1].[Crime Description].&amp;[Drugs-To A Minor]" c="Drugs-To A Minor"/>
        <s v="[Dim Crime 1].[Crime Description].&amp;[Drunk Roll]" c="Drunk Roll"/>
        <s v="[Dim Crime 1].[Crime Description].&amp;[Drunk Roll - Attempt]" c="Drunk Roll - Attempt"/>
        <s v="[Dim Crime 1].[Crime Description].&amp;[Embezzlement-Grand Theft ($950.01 &amp; Over)]" c="Embezzlement-Grand Theft ($950.01 &amp; Over)"/>
        <s v="[Dim Crime 1].[Crime Description].&amp;[Embezzlement-Petty Theft ($950 &amp; Under)]" c="Embezzlement-Petty Theft ($950 &amp; Under)"/>
        <s v="[Dim Crime 1].[Crime Description].&amp;[Extortion]" c="Extortion"/>
        <s v="[Dim Crime 1].[Crime Description].&amp;[Failure To Disperse]" c="Failure To Disperse"/>
        <s v="[Dim Crime 1].[Crime Description].&amp;[Failure To Yield]" c="Failure To Yield"/>
        <s v="[Dim Crime 1].[Crime Description].&amp;[False Imprisonment]" c="False Imprisonment"/>
        <s v="[Dim Crime 1].[Crime Description].&amp;[False Police Report]" c="False Police Report"/>
        <s v="[Dim Crime 1].[Crime Description].&amp;[Firearms Emergency Protective Order (Firearms Epo)]" c="Firearms Emergency Protective Order (Firearms Epo)"/>
        <s v="[Dim Crime 1].[Crime Description].&amp;[Firearms Restraining Order (Firearms Ro)]" c="Firearms Restraining Order (Firearms Ro)"/>
        <s v="[Dim Crime 1].[Crime Description].&amp;[Grand Theft / Auto Repair]" c="Grand Theft / Auto Repair"/>
        <s v="[Dim Crime 1].[Crime Description].&amp;[Grand Theft / Insurance Fraud]" c="Grand Theft / Insurance Fraud"/>
        <s v="[Dim Crime 1].[Crime Description].&amp;[Human Trafficking - Commercial Sex Acts]" c="Human Trafficking - Commercial Sex Acts"/>
        <s v="[Dim Crime 1].[Crime Description].&amp;[Human Trafficking - Involuntary Servitude]" c="Human Trafficking - Involuntary Servitude"/>
        <s v="[Dim Crime 1].[Crime Description].&amp;[Illegal Dumping]" c="Illegal Dumping"/>
        <s v="[Dim Crime 1].[Crime Description].&amp;[Incest (Sexual Acts Between Blood Relatives)]" c="Incest (Sexual Acts Between Blood Relatives)"/>
        <s v="[Dim Crime 1].[Crime Description].&amp;[Inciting A Riot]" c="Inciting A Riot"/>
        <s v="[Dim Crime 1].[Crime Description].&amp;[Indecent Exposure]" c="Indecent Exposure"/>
        <s v="[Dim Crime 1].[Crime Description].&amp;[Intimate Partner - Aggravated Assault]" c="Intimate Partner - Aggravated Assault"/>
        <s v="[Dim Crime 1].[Crime Description].&amp;[Intimate Partner - Simple Assault]" c="Intimate Partner - Simple Assault"/>
        <s v="[Dim Crime 1].[Crime Description].&amp;[Kidnapping]" c="Kidnapping"/>
        <s v="[Dim Crime 1].[Crime Description].&amp;[Kidnapping - Grand Attempt]" c="Kidnapping - Grand Attempt"/>
        <s v="[Dim Crime 1].[Crime Description].&amp;[Letters/Lewd  -  Telephone Calls/Lewd]" c="Letters/Lewd  -  Telephone Calls/Lewd"/>
        <s v="[Dim Crime 1].[Crime Description].&amp;[Lewd Conduct]" c="Lewd Conduct"/>
        <s v="[Dim Crime 1].[Crime Description].&amp;[Lewd/Lascivious Acts With Child]" c="Lewd/Lascivious Acts With Child"/>
        <s v="[Dim Crime 1].[Crime Description].&amp;[Lynching]" c="Lynching"/>
        <s v="[Dim Crime 1].[Crime Description].&amp;[Lynching - Attempted]" c="Lynching - Attempted"/>
        <s v="[Dim Crime 1].[Crime Description].&amp;[Manslaughter/Negligent]" c="Manslaughter/Negligent"/>
        <s v="[Dim Crime 1].[Crime Description].&amp;[Oral Copulation]" c="Oral Copulation"/>
        <s v="[Dim Crime 1].[Crime Description].&amp;[Other Assault]" c="Other Assault"/>
        <s v="[Dim Crime 1].[Crime Description].&amp;[Other Miscellaneous Crime]" c="Other Miscellaneous Crime"/>
        <s v="[Dim Crime 1].[Crime Description].&amp;[Pandering]" c="Pandering"/>
        <s v="[Dim Crime 1].[Crime Description].&amp;[Peeping Tom]" c="Peeping Tom"/>
        <s v="[Dim Crime 1].[Crime Description].&amp;[Petty Theft - Auto Repair]" c="Petty Theft - Auto Repair"/>
        <s v="[Dim Crime 1].[Crime Description].&amp;[Pickpocket]" c="Pickpocket"/>
        <s v="[Dim Crime 1].[Crime Description].&amp;[Pickpocket - Attempt]" c="Pickpocket - Attempt"/>
        <s v="[Dim Crime 1].[Crime Description].&amp;[Pimping]" c="Pimping"/>
        <s v="[Dim Crime 1].[Crime Description].&amp;[Prowler]" c="Prowler"/>
        <s v="[Dim Crime 1].[Crime Description].&amp;[Purse Snatching]" c="Purse Snatching"/>
        <s v="[Dim Crime 1].[Crime Description].&amp;[Purse Snatching - Attempt]" c="Purse Snatching - Attempt"/>
        <s v="[Dim Crime 1].[Crime Description].&amp;[Rape - Attempted]" c="Rape - Attempted"/>
        <s v="[Dim Crime 1].[Crime Description].&amp;[Rape - Forcible]" c="Rape - Forcible"/>
        <s v="[Dim Crime 1].[Crime Description].&amp;[Reckless Driving]" c="Reckless Driving"/>
        <s v="[Dim Crime 1].[Crime Description].&amp;[Replica Firearms(Sale/Display/Manufacture Or Distribute)]" c="Replica Firearms(Sale/Display/Manufacture Or Distribute)"/>
        <s v="[Dim Crime 1].[Crime Description].&amp;[Resisting Arrest]" c="Resisting Arrest"/>
        <s v="[Dim Crime 1].[Crime Description].&amp;[Robbery]" c="Robbery"/>
        <s v="[Dim Crime 1].[Crime Description].&amp;[Sex Offender Registrant Out Of Compliance]" c="Sex Offender Registrant Out Of Compliance"/>
        <s v="[Dim Crime 1].[Crime Description].&amp;[Sexual Penetration W/Foreign Object]" c="Sexual Penetration W/Foreign Object"/>
        <s v="[Dim Crime 1].[Crime Description].&amp;[Sex-Unlawful(Inc Mutual Consent/Penetration W/ Frgn Obj]" c="Sex-Unlawful(Inc Mutual Consent/Penetration W/ Frgn Obj"/>
        <s v="[Dim Crime 1].[Crime Description].&amp;[Shoplifting - Attempt]" c="Shoplifting - Attempt"/>
        <s v="[Dim Crime 1].[Crime Description].&amp;[Shoplifting - Petty Theft ($950 &amp; Under)]" c="Shoplifting - Petty Theft ($950 &amp; Under)"/>
        <s v="[Dim Crime 1].[Crime Description].&amp;[Shoplifting-Grand Theft ($950.01 &amp; Over)]" c="Shoplifting-Grand Theft ($950.01 &amp; Over)"/>
        <s v="[Dim Crime 1].[Crime Description].&amp;[Shots Fired At Inhabited Dwelling]" c="Shots Fired At Inhabited Dwelling"/>
        <s v="[Dim Crime 1].[Crime Description].&amp;[Shots Fired At Moving Vehicle/Train Or Aircraft]" c="Shots Fired At Moving Vehicle/Train Or Aircraft"/>
        <s v="[Dim Crime 1].[Crime Description].&amp;[Sodomy/Sexual Contact B/W Penis Of One Pers To Anus Oth]" c="Sodomy/Sexual Contact B/W Penis Of One Pers To Anus Oth"/>
        <s v="[Dim Crime 1].[Crime Description].&amp;[Stalking]" c="Stalking"/>
        <s v="[Dim Crime 1].[Crime Description].&amp;[Telephone Property - Damage]" c="Telephone Property - Damage"/>
        <s v="[Dim Crime 1].[Crime Description].&amp;[Theft - Person]" c="Theft - Person"/>
        <s v="[Dim Crime 1].[Crime Description].&amp;[Theft From Motor Vehicle - Attempt]" c="Theft From Motor Vehicle - Attempt"/>
        <s v="[Dim Crime 1].[Crime Description].&amp;[Theft From Motor Vehicle - Grand ($950.01 And Over)]" c="Theft From Motor Vehicle - Grand ($950.01 And Over)"/>
        <s v="[Dim Crime 1].[Crime Description].&amp;[Theft From Motor Vehicle - Petty ($950 &amp; Under)]" c="Theft From Motor Vehicle - Petty ($950 &amp; Under)"/>
        <s v="[Dim Crime 1].[Crime Description].&amp;[Theft From Person - Attempt]" c="Theft From Person - Attempt"/>
        <s v="[Dim Crime 1].[Crime Description].&amp;[Theft Of Identity]" c="Theft Of Identity"/>
        <s v="[Dim Crime 1].[Crime Description].&amp;[Theft Plain - Attempt]" c="Theft Plain - Attempt"/>
        <s v="[Dim Crime 1].[Crime Description].&amp;[Theft Plain - Petty ($950 &amp; Under)]" c="Theft Plain - Petty ($950 &amp; Under)"/>
        <s v="[Dim Crime 1].[Crime Description].&amp;[Theft-Coin Machine - Attempt]" c="Theft-Coin Machine - Attempt"/>
        <s v="[Dim Crime 1].[Crime Description].&amp;[Theft-Coin Machine - Grand ($950.01 &amp; Over)]" c="Theft-Coin Machine - Grand ($950.01 &amp; Over)"/>
        <s v="[Dim Crime 1].[Crime Description].&amp;[Theft-Coin Machine - Petty ($950 &amp; Under)]" c="Theft-Coin Machine - Petty ($950 &amp; Under)"/>
        <s v="[Dim Crime 1].[Crime Description].&amp;[Theft-Grand ($950.01 &amp; Over)Excpt Guns/Fowl/Livestk/Prod]" c="Theft-Grand ($950.01 &amp; Over)Excpt Guns/Fowl/Livestk/Prod"/>
        <s v="[Dim Crime 1].[Crime Description].&amp;[Threatening Phone Calls/Letters]" c="Threatening Phone Calls/Letters"/>
        <s v="[Dim Crime 1].[Crime Description].&amp;[Throwing Object At Moving Vehicle]" c="Throwing Object At Moving Vehicle"/>
        <s v="[Dim Crime 1].[Crime Description].&amp;[Till Tap - Grand Theft ($950.01 &amp; Over)]" c="Till Tap - Grand Theft ($950.01 &amp; Over)"/>
        <s v="[Dim Crime 1].[Crime Description].&amp;[Till Tap - Petty ($950 &amp; Under)]" c="Till Tap - Petty ($950 &amp; Under)"/>
        <s v="[Dim Crime 1].[Crime Description].&amp;[Train Wrecking]" c="Train Wrecking"/>
        <s v="[Dim Crime 1].[Crime Description].&amp;[Trespassing]" c="Trespassing"/>
        <s v="[Dim Crime 1].[Crime Description].&amp;[Unauthorized Computer Access]" c="Unauthorized Computer Access"/>
        <s v="[Dim Crime 1].[Crime Description].&amp;[Vandalism - Felony ($400 &amp; Over/All Church Vandalisms)]" c="Vandalism - Felony ($400 &amp; Over/All Church Vandalisms)"/>
        <s v="[Dim Crime 1].[Crime Description].&amp;[Vandalism - Misdeameanor ($399 Or Under)]" c="Vandalism - Misdeameanor ($399 Or Under)"/>
        <s v="[Dim Crime 1].[Crime Description].&amp;[Vehicle - Attempt Stolen]" c="Vehicle - Attempt Stolen"/>
        <s v="[Dim Crime 1].[Crime Description].&amp;[Vehicle - Stolen]" c="Vehicle - Stolen"/>
        <s v="[Dim Crime 1].[Crime Description].&amp;[Violation Of Court Order]" c="Violation Of Court Order"/>
        <s v="[Dim Crime 1].[Crime Description].&amp;[Violation Of Restraining Order]" c="Violation Of Restraining Order"/>
        <s v="[Dim Crime 1].[Crime Description].&amp;[Violation Of Temporary Restraining Order]" c="Violation Of Temporary Restraining Order"/>
        <s v="[Dim Crime 1].[Crime Description].&amp;[Weapons Possession/Bombing]" c="Weapons Possession/Bombing"/>
      </sharedItems>
    </cacheField>
  </cacheFields>
  <cacheHierarchies count="32">
    <cacheHierarchy uniqueName="[Dim Crime 1].[Crime Code]" caption="Crime Code" attribute="1" defaultMemberUniqueName="[Dim Crime 1].[Crime Code].[All]" allUniqueName="[Dim Crime 1].[Crime Code].[All]" dimensionUniqueName="[Dim Crime 1]" displayFolder="" count="0" unbalanced="0"/>
    <cacheHierarchy uniqueName="[Dim Crime 1].[Crime Description]" caption="Crime Description" attribute="1" defaultMemberUniqueName="[Dim Crime 1].[Crime Description].[All]" allUniqueName="[Dim Crime 1].[Crime Description].[All]" dimensionUniqueName="[Dim Crime 1]" displayFolder="" count="2" unbalanced="0">
      <fieldsUsage count="2">
        <fieldUsage x="-1"/>
        <fieldUsage x="5"/>
      </fieldsUsage>
    </cacheHierarchy>
    <cacheHierarchy uniqueName="[Dim Crime 1].[Crime Type ID]" caption="Crime Type ID" attribute="1" keyAttribute="1" defaultMemberUniqueName="[Dim Crime 1].[Crime Type ID].[All]" allUniqueName="[Dim Crime 1].[Crime Type ID].[All]" dimensionUniqueName="[Dim Crime 1]" displayFolder="" count="0" unbalanced="0"/>
    <cacheHierarchy uniqueName="[Dim Date 1].[Date ID]" caption="Date ID" attribute="1" keyAttribute="1" defaultMemberUniqueName="[Dim Date 1].[Date ID].[All]" allUniqueName="[Dim Date 1].[Date ID].[All]" dimensionUniqueName="[Dim Date 1]" displayFolder="" count="0" unbalanced="0"/>
    <cacheHierarchy uniqueName="[Dim Date 1].[Day]" caption="Day" attribute="1" defaultMemberUniqueName="[Dim Date 1].[Day].[All]" allUniqueName="[Dim Date 1].[Day].[All]" dimensionUniqueName="[Dim Date 1]" displayFolder="" count="0" unbalanced="0"/>
    <cacheHierarchy uniqueName="[Dim Date 1].[Full Date]" caption="Full Date" attribute="1" defaultMemberUniqueName="[Dim Date 1].[Full Date].[All]" allUniqueName="[Dim Date 1].[Full Date].[All]" dimensionUniqueName="[Dim Date 1]" displayFolder="" count="0" unbalanced="0"/>
    <cacheHierarchy uniqueName="[Dim Date 1].[Hierarchy]" caption="Hierarchy" defaultMemberUniqueName="[Dim Date 1].[Hierarchy].[All]" allUniqueName="[Dim Date 1].[Hierarchy].[All]" dimensionUniqueName="[Dim Date 1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Date 1].[Month]" caption="Month" attribute="1" defaultMemberUniqueName="[Dim Date 1].[Month].[All]" allUniqueName="[Dim Date 1].[Month].[All]" dimensionUniqueName="[Dim Date 1]" displayFolder="" count="0" unbalanced="0"/>
    <cacheHierarchy uniqueName="[Dim Date 1].[Month Name]" caption="Month Name" attribute="1" defaultMemberUniqueName="[Dim Date 1].[Month Name].[All]" allUniqueName="[Dim Date 1].[Month Name].[All]" dimensionUniqueName="[Dim Date 1]" displayFolder="" count="0" unbalanced="0"/>
    <cacheHierarchy uniqueName="[Dim Date 1].[Quarter]" caption="Quarter" attribute="1" defaultMemberUniqueName="[Dim Date 1].[Quarter].[All]" allUniqueName="[Dim Date 1].[Quarter].[All]" dimensionUniqueName="[Dim Date 1]" displayFolder="" count="0" unbalanced="0"/>
    <cacheHierarchy uniqueName="[Dim Date 1].[Year]" caption="Year" attribute="1" defaultMemberUniqueName="[Dim Date 1].[Year].[All]" allUniqueName="[Dim Date 1].[Year].[All]" dimensionUniqueName="[Dim Date 1]" displayFolder="" count="0" unbalanced="0"/>
    <cacheHierarchy uniqueName="[Dim Location 1].[Area ID]" caption="Area ID" attribute="1" defaultMemberUniqueName="[Dim Location 1].[Area ID].[All]" allUniqueName="[Dim Location 1].[Area ID].[All]" dimensionUniqueName="[Dim Location 1]" displayFolder="" count="0" unbalanced="0"/>
    <cacheHierarchy uniqueName="[Dim Location 1].[Latitude]" caption="Latitude" attribute="1" defaultMemberUniqueName="[Dim Location 1].[Latitude].[All]" allUniqueName="[Dim Location 1].[Latitude].[All]" dimensionUniqueName="[Dim Location 1]" displayFolder="" count="0" unbalanced="0"/>
    <cacheHierarchy uniqueName="[Dim Location 1].[Location ID]" caption="Location ID" attribute="1" keyAttribute="1" defaultMemberUniqueName="[Dim Location 1].[Location ID].[All]" allUniqueName="[Dim Location 1].[Location ID].[All]" dimensionUniqueName="[Dim Location 1]" displayFolder="" count="0" unbalanced="0"/>
    <cacheHierarchy uniqueName="[Dim Location 1].[Location Name]" caption="Location Name" attribute="1" defaultMemberUniqueName="[Dim Location 1].[Location Name].[All]" allUniqueName="[Dim Location 1].[Location Name].[All]" dimensionUniqueName="[Dim Location 1]" displayFolder="" count="0" unbalanced="0"/>
    <cacheHierarchy uniqueName="[Dim Location 1].[Longitude]" caption="Longitude" attribute="1" defaultMemberUniqueName="[Dim Location 1].[Longitude].[All]" allUniqueName="[Dim Location 1].[Longitude].[All]" dimensionUniqueName="[Dim Location 1]" displayFolder="" count="0" unbalanced="0"/>
    <cacheHierarchy uniqueName="[Dim Premise 1].[Premise Code]" caption="Premise Code" attribute="1" defaultMemberUniqueName="[Dim Premise 1].[Premise Code].[All]" allUniqueName="[Dim Premise 1].[Premise Code].[All]" dimensionUniqueName="[Dim Premise 1]" displayFolder="" count="0" unbalanced="0"/>
    <cacheHierarchy uniqueName="[Dim Premise 1].[Premise Description]" caption="Premise Description" attribute="1" defaultMemberUniqueName="[Dim Premise 1].[Premise Description].[All]" allUniqueName="[Dim Premise 1].[Premise Description].[All]" dimensionUniqueName="[Dim Premise 1]" displayFolder="" count="0" unbalanced="0"/>
    <cacheHierarchy uniqueName="[Dim Premise 1].[Premise ID]" caption="Premise ID" attribute="1" keyAttribute="1" defaultMemberUniqueName="[Dim Premise 1].[Premise ID].[All]" allUniqueName="[Dim Premise 1].[Premise ID].[All]" dimensionUniqueName="[Dim Premise 1]" displayFolder="" count="0" unbalanced="0"/>
    <cacheHierarchy uniqueName="[Dim Status 1].[Status Code]" caption="Status Code" attribute="1" defaultMemberUniqueName="[Dim Status 1].[Status Code].[All]" allUniqueName="[Dim Status 1].[Status Code].[All]" dimensionUniqueName="[Dim Status 1]" displayFolder="" count="0" unbalanced="0"/>
    <cacheHierarchy uniqueName="[Dim Status 1].[Status Description]" caption="Status Description" attribute="1" defaultMemberUniqueName="[Dim Status 1].[Status Description].[All]" allUniqueName="[Dim Status 1].[Status Description].[All]" dimensionUniqueName="[Dim Status 1]" displayFolder="" count="0" unbalanced="0"/>
    <cacheHierarchy uniqueName="[Dim Status 1].[Status ID]" caption="Status ID" attribute="1" keyAttribute="1" defaultMemberUniqueName="[Dim Status 1].[Status ID].[All]" allUniqueName="[Dim Status 1].[Status ID].[All]" dimensionUniqueName="[Dim Status 1]" displayFolder="" count="0" unbalanced="0"/>
    <cacheHierarchy uniqueName="[Dim Time 1].[Time ID]" caption="Time ID" attribute="1" keyAttribute="1" defaultMemberUniqueName="[Dim Time 1].[Time ID].[All]" allUniqueName="[Dim Time 1].[Time ID].[All]" dimensionUniqueName="[Dim Time 1]" displayFolder="" count="0" unbalanced="0"/>
    <cacheHierarchy uniqueName="[Dim Victim 1].[Age]" caption="Age" attribute="1" defaultMemberUniqueName="[Dim Victim 1].[Age].[All]" allUniqueName="[Dim Victim 1].[Age].[All]" dimensionUniqueName="[Dim Victim 1]" displayFolder="" count="0" unbalanced="0"/>
    <cacheHierarchy uniqueName="[Dim Victim 1].[Country]" caption="Country" attribute="1" defaultMemberUniqueName="[Dim Victim 1].[Country].[All]" allUniqueName="[Dim Victim 1].[Country].[All]" dimensionUniqueName="[Dim Victim 1]" displayFolder="" count="0" unbalanced="0"/>
    <cacheHierarchy uniqueName="[Dim Victim 1].[Gender]" caption="Gender" attribute="1" defaultMemberUniqueName="[Dim Victim 1].[Gender].[All]" allUniqueName="[Dim Victim 1].[Gender].[All]" dimensionUniqueName="[Dim Victim 1]" displayFolder="" count="0" unbalanced="0"/>
    <cacheHierarchy uniqueName="[Dim Victim 1].[Victim ID]" caption="Victim ID" attribute="1" keyAttribute="1" defaultMemberUniqueName="[Dim Victim 1].[Victim ID].[All]" allUniqueName="[Dim Victim 1].[Victim ID].[All]" dimensionUniqueName="[Dim Victim 1]" displayFolder="" count="0" unbalanced="0"/>
    <cacheHierarchy uniqueName="[Dim Weapon 1].[Weapon Description]" caption="Weapon Description" attribute="1" defaultMemberUniqueName="[Dim Weapon 1].[Weapon Description].[All]" allUniqueName="[Dim Weapon 1].[Weapon Description].[All]" dimensionUniqueName="[Dim Weapon 1]" displayFolder="" count="0" unbalanced="0"/>
    <cacheHierarchy uniqueName="[Dim Weapon 1].[Weapon ID]" caption="Weapon ID" attribute="1" keyAttribute="1" defaultMemberUniqueName="[Dim Weapon 1].[Weapon ID].[All]" allUniqueName="[Dim Weapon 1].[Weapon ID].[All]" dimensionUniqueName="[Dim Weapon 1]" displayFolder="" count="0" unbalanced="0"/>
    <cacheHierarchy uniqueName="[Dim Weapon 1].[Weapon Used Code]" caption="Weapon Used Code" attribute="1" defaultMemberUniqueName="[Dim Weapon 1].[Weapon Used Code].[All]" allUniqueName="[Dim Weapon 1].[Weapon Used Code].[All]" dimensionUniqueName="[Dim Weapon 1]" displayFolder="" count="0" unbalanced="0"/>
    <cacheHierarchy uniqueName="[Measures].[Txn Process Time Hours]" caption="Txn Process Time Hours" measure="1" displayFolder="" measureGroup="Crime Fact" count="0"/>
    <cacheHierarchy uniqueName="[Measures].[Crime Fact Count]" caption="Crime Fact Count" measure="1" displayFolder="" measureGroup="Crime Fact" count="0" oneField="1">
      <fieldsUsage count="1">
        <fieldUsage x="4"/>
      </fieldsUsage>
    </cacheHierarchy>
  </cacheHierarchies>
  <kpis count="0"/>
  <dimensions count="9">
    <dimension name="Dim Crime 1" uniqueName="[Dim Crime 1]" caption="Dim Crime 1"/>
    <dimension name="Dim Date 1" uniqueName="[Dim Date 1]" caption="Dim Date 1"/>
    <dimension name="Dim Location 1" uniqueName="[Dim Location 1]" caption="Dim Location 1"/>
    <dimension name="Dim Premise 1" uniqueName="[Dim Premise 1]" caption="Dim Premise 1"/>
    <dimension name="Dim Status 1" uniqueName="[Dim Status 1]" caption="Dim Status 1"/>
    <dimension name="Dim Time 1" uniqueName="[Dim Time 1]" caption="Dim Time 1"/>
    <dimension name="Dim Victim 1" uniqueName="[Dim Victim 1]" caption="Dim Victim 1"/>
    <dimension name="Dim Weapon 1" uniqueName="[Dim Weapon 1]" caption="Dim Weapon 1"/>
    <dimension measure="1" name="Measures" uniqueName="[Measures]" caption="Measures"/>
  </dimensions>
  <measureGroups count="1">
    <measureGroup name="Crime Fact" caption="Crime 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0598D-4C43-49EB-A3AE-AA0306121E15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fieldListSortAscending="1">
  <location ref="A3:B144" firstHeaderRow="1" firstDataRow="1" firstDataCol="1" rowPageCount="1" colPageCount="1"/>
  <pivotFields count="6"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dataField="1" showAll="0"/>
    <pivotField axis="axisRow" allDrilled="1" showAll="0" dataSourceSort="1" defaultAttributeDrillState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</pivotFields>
  <rowFields count="1">
    <field x="5"/>
  </rowFields>
  <rowItems count="1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 t="grand">
      <x/>
    </i>
  </rowItems>
  <colItems count="1">
    <i/>
  </colItems>
  <pageFields count="1">
    <pageField fld="0" hier="6" name="[Dim Date 1].[Hierarchy].[All]" cap="All"/>
  </pageFields>
  <dataFields count="1">
    <dataField fld="4" baseField="0" baseItem="0"/>
  </dataField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0390-4E22-4DF7-B7EB-A8734FBDC175}">
  <dimension ref="A1:B144"/>
  <sheetViews>
    <sheetView tabSelected="1" workbookViewId="0">
      <selection activeCell="D14" sqref="D14"/>
    </sheetView>
  </sheetViews>
  <sheetFormatPr defaultRowHeight="15" x14ac:dyDescent="0.25"/>
  <cols>
    <col min="1" max="1" width="55.28515625" bestFit="1" customWidth="1"/>
    <col min="2" max="2" width="16.140625" bestFit="1" customWidth="1"/>
  </cols>
  <sheetData>
    <row r="1" spans="1:2" x14ac:dyDescent="0.25">
      <c r="A1" t="s">
        <v>0</v>
      </c>
      <c r="B1" t="s" vm="1">
        <v>1</v>
      </c>
    </row>
    <row r="3" spans="1:2" x14ac:dyDescent="0.25">
      <c r="A3" t="s">
        <v>2</v>
      </c>
      <c r="B3" t="s">
        <v>3</v>
      </c>
    </row>
    <row r="4" spans="1:2" x14ac:dyDescent="0.25">
      <c r="A4" s="1" t="s">
        <v>4</v>
      </c>
      <c r="B4">
        <v>736</v>
      </c>
    </row>
    <row r="5" spans="1:2" x14ac:dyDescent="0.25">
      <c r="A5" s="1" t="s">
        <v>5</v>
      </c>
      <c r="B5">
        <v>780</v>
      </c>
    </row>
    <row r="6" spans="1:2" x14ac:dyDescent="0.25">
      <c r="A6" s="1" t="s">
        <v>6</v>
      </c>
      <c r="B6">
        <v>654</v>
      </c>
    </row>
    <row r="7" spans="1:2" x14ac:dyDescent="0.25">
      <c r="A7" s="1" t="s">
        <v>7</v>
      </c>
      <c r="B7">
        <v>694</v>
      </c>
    </row>
    <row r="8" spans="1:2" x14ac:dyDescent="0.25">
      <c r="A8" s="1" t="s">
        <v>8</v>
      </c>
      <c r="B8">
        <v>760</v>
      </c>
    </row>
    <row r="9" spans="1:2" x14ac:dyDescent="0.25">
      <c r="A9" s="1" t="s">
        <v>9</v>
      </c>
      <c r="B9">
        <v>666</v>
      </c>
    </row>
    <row r="10" spans="1:2" x14ac:dyDescent="0.25">
      <c r="A10" s="1" t="s">
        <v>10</v>
      </c>
      <c r="B10">
        <v>738</v>
      </c>
    </row>
    <row r="11" spans="1:2" x14ac:dyDescent="0.25">
      <c r="A11" s="1" t="s">
        <v>11</v>
      </c>
      <c r="B11">
        <v>706</v>
      </c>
    </row>
    <row r="12" spans="1:2" x14ac:dyDescent="0.25">
      <c r="A12" s="1" t="s">
        <v>12</v>
      </c>
      <c r="B12">
        <v>736</v>
      </c>
    </row>
    <row r="13" spans="1:2" x14ac:dyDescent="0.25">
      <c r="A13" s="1" t="s">
        <v>13</v>
      </c>
      <c r="B13">
        <v>750</v>
      </c>
    </row>
    <row r="14" spans="1:2" x14ac:dyDescent="0.25">
      <c r="A14" s="1" t="s">
        <v>14</v>
      </c>
      <c r="B14">
        <v>634</v>
      </c>
    </row>
    <row r="15" spans="1:2" x14ac:dyDescent="0.25">
      <c r="A15" s="1" t="s">
        <v>15</v>
      </c>
      <c r="B15">
        <v>764</v>
      </c>
    </row>
    <row r="16" spans="1:2" x14ac:dyDescent="0.25">
      <c r="A16" s="1" t="s">
        <v>16</v>
      </c>
      <c r="B16">
        <v>676</v>
      </c>
    </row>
    <row r="17" spans="1:2" x14ac:dyDescent="0.25">
      <c r="A17" s="1" t="s">
        <v>17</v>
      </c>
      <c r="B17">
        <v>686</v>
      </c>
    </row>
    <row r="18" spans="1:2" x14ac:dyDescent="0.25">
      <c r="A18" s="1" t="s">
        <v>18</v>
      </c>
      <c r="B18">
        <v>720</v>
      </c>
    </row>
    <row r="19" spans="1:2" x14ac:dyDescent="0.25">
      <c r="A19" s="1" t="s">
        <v>19</v>
      </c>
      <c r="B19">
        <v>724</v>
      </c>
    </row>
    <row r="20" spans="1:2" x14ac:dyDescent="0.25">
      <c r="A20" s="1" t="s">
        <v>20</v>
      </c>
      <c r="B20">
        <v>782</v>
      </c>
    </row>
    <row r="21" spans="1:2" x14ac:dyDescent="0.25">
      <c r="A21" s="1" t="s">
        <v>21</v>
      </c>
      <c r="B21">
        <v>696</v>
      </c>
    </row>
    <row r="22" spans="1:2" x14ac:dyDescent="0.25">
      <c r="A22" s="1" t="s">
        <v>22</v>
      </c>
      <c r="B22">
        <v>732</v>
      </c>
    </row>
    <row r="23" spans="1:2" x14ac:dyDescent="0.25">
      <c r="A23" s="1" t="s">
        <v>23</v>
      </c>
      <c r="B23">
        <v>722</v>
      </c>
    </row>
    <row r="24" spans="1:2" x14ac:dyDescent="0.25">
      <c r="A24" s="1" t="s">
        <v>24</v>
      </c>
      <c r="B24">
        <v>736</v>
      </c>
    </row>
    <row r="25" spans="1:2" x14ac:dyDescent="0.25">
      <c r="A25" s="1" t="s">
        <v>25</v>
      </c>
      <c r="B25">
        <v>650</v>
      </c>
    </row>
    <row r="26" spans="1:2" x14ac:dyDescent="0.25">
      <c r="A26" s="1" t="s">
        <v>26</v>
      </c>
      <c r="B26">
        <v>802</v>
      </c>
    </row>
    <row r="27" spans="1:2" x14ac:dyDescent="0.25">
      <c r="A27" s="1" t="s">
        <v>27</v>
      </c>
      <c r="B27">
        <v>628</v>
      </c>
    </row>
    <row r="28" spans="1:2" x14ac:dyDescent="0.25">
      <c r="A28" s="1" t="s">
        <v>28</v>
      </c>
      <c r="B28">
        <v>712</v>
      </c>
    </row>
    <row r="29" spans="1:2" x14ac:dyDescent="0.25">
      <c r="A29" s="1" t="s">
        <v>29</v>
      </c>
      <c r="B29">
        <v>686</v>
      </c>
    </row>
    <row r="30" spans="1:2" x14ac:dyDescent="0.25">
      <c r="A30" s="1" t="s">
        <v>30</v>
      </c>
      <c r="B30">
        <v>696</v>
      </c>
    </row>
    <row r="31" spans="1:2" x14ac:dyDescent="0.25">
      <c r="A31" s="1" t="s">
        <v>31</v>
      </c>
      <c r="B31">
        <v>686</v>
      </c>
    </row>
    <row r="32" spans="1:2" x14ac:dyDescent="0.25">
      <c r="A32" s="1" t="s">
        <v>32</v>
      </c>
      <c r="B32">
        <v>750</v>
      </c>
    </row>
    <row r="33" spans="1:2" x14ac:dyDescent="0.25">
      <c r="A33" s="1" t="s">
        <v>33</v>
      </c>
      <c r="B33">
        <v>658</v>
      </c>
    </row>
    <row r="34" spans="1:2" x14ac:dyDescent="0.25">
      <c r="A34" s="1" t="s">
        <v>34</v>
      </c>
      <c r="B34">
        <v>702</v>
      </c>
    </row>
    <row r="35" spans="1:2" x14ac:dyDescent="0.25">
      <c r="A35" s="1" t="s">
        <v>35</v>
      </c>
      <c r="B35">
        <v>752</v>
      </c>
    </row>
    <row r="36" spans="1:2" x14ac:dyDescent="0.25">
      <c r="A36" s="1" t="s">
        <v>36</v>
      </c>
      <c r="B36">
        <v>752</v>
      </c>
    </row>
    <row r="37" spans="1:2" x14ac:dyDescent="0.25">
      <c r="A37" s="1" t="s">
        <v>37</v>
      </c>
      <c r="B37">
        <v>718</v>
      </c>
    </row>
    <row r="38" spans="1:2" x14ac:dyDescent="0.25">
      <c r="A38" s="1" t="s">
        <v>38</v>
      </c>
      <c r="B38">
        <v>740</v>
      </c>
    </row>
    <row r="39" spans="1:2" x14ac:dyDescent="0.25">
      <c r="A39" s="1" t="s">
        <v>39</v>
      </c>
      <c r="B39">
        <v>702</v>
      </c>
    </row>
    <row r="40" spans="1:2" x14ac:dyDescent="0.25">
      <c r="A40" s="1" t="s">
        <v>40</v>
      </c>
      <c r="B40">
        <v>746</v>
      </c>
    </row>
    <row r="41" spans="1:2" x14ac:dyDescent="0.25">
      <c r="A41" s="1" t="s">
        <v>41</v>
      </c>
      <c r="B41">
        <v>730</v>
      </c>
    </row>
    <row r="42" spans="1:2" x14ac:dyDescent="0.25">
      <c r="A42" s="1" t="s">
        <v>42</v>
      </c>
      <c r="B42">
        <v>682</v>
      </c>
    </row>
    <row r="43" spans="1:2" x14ac:dyDescent="0.25">
      <c r="A43" s="1" t="s">
        <v>43</v>
      </c>
      <c r="B43">
        <v>678</v>
      </c>
    </row>
    <row r="44" spans="1:2" x14ac:dyDescent="0.25">
      <c r="A44" s="1" t="s">
        <v>44</v>
      </c>
      <c r="B44">
        <v>678</v>
      </c>
    </row>
    <row r="45" spans="1:2" x14ac:dyDescent="0.25">
      <c r="A45" s="1" t="s">
        <v>45</v>
      </c>
      <c r="B45">
        <v>686</v>
      </c>
    </row>
    <row r="46" spans="1:2" x14ac:dyDescent="0.25">
      <c r="A46" s="1" t="s">
        <v>46</v>
      </c>
      <c r="B46">
        <v>652</v>
      </c>
    </row>
    <row r="47" spans="1:2" x14ac:dyDescent="0.25">
      <c r="A47" s="1" t="s">
        <v>47</v>
      </c>
      <c r="B47">
        <v>782</v>
      </c>
    </row>
    <row r="48" spans="1:2" x14ac:dyDescent="0.25">
      <c r="A48" s="1" t="s">
        <v>48</v>
      </c>
      <c r="B48">
        <v>706</v>
      </c>
    </row>
    <row r="49" spans="1:2" x14ac:dyDescent="0.25">
      <c r="A49" s="1" t="s">
        <v>49</v>
      </c>
      <c r="B49">
        <v>662</v>
      </c>
    </row>
    <row r="50" spans="1:2" x14ac:dyDescent="0.25">
      <c r="A50" s="1" t="s">
        <v>50</v>
      </c>
      <c r="B50">
        <v>734</v>
      </c>
    </row>
    <row r="51" spans="1:2" x14ac:dyDescent="0.25">
      <c r="A51" s="1" t="s">
        <v>51</v>
      </c>
      <c r="B51">
        <v>746</v>
      </c>
    </row>
    <row r="52" spans="1:2" x14ac:dyDescent="0.25">
      <c r="A52" s="1" t="s">
        <v>52</v>
      </c>
      <c r="B52">
        <v>700</v>
      </c>
    </row>
    <row r="53" spans="1:2" x14ac:dyDescent="0.25">
      <c r="A53" s="1" t="s">
        <v>53</v>
      </c>
      <c r="B53">
        <v>712</v>
      </c>
    </row>
    <row r="54" spans="1:2" x14ac:dyDescent="0.25">
      <c r="A54" s="1" t="s">
        <v>54</v>
      </c>
      <c r="B54">
        <v>656</v>
      </c>
    </row>
    <row r="55" spans="1:2" x14ac:dyDescent="0.25">
      <c r="A55" s="1" t="s">
        <v>55</v>
      </c>
      <c r="B55">
        <v>746</v>
      </c>
    </row>
    <row r="56" spans="1:2" x14ac:dyDescent="0.25">
      <c r="A56" s="1" t="s">
        <v>56</v>
      </c>
      <c r="B56">
        <v>676</v>
      </c>
    </row>
    <row r="57" spans="1:2" x14ac:dyDescent="0.25">
      <c r="A57" s="1" t="s">
        <v>57</v>
      </c>
      <c r="B57">
        <v>678</v>
      </c>
    </row>
    <row r="58" spans="1:2" x14ac:dyDescent="0.25">
      <c r="A58" s="1" t="s">
        <v>58</v>
      </c>
      <c r="B58">
        <v>732</v>
      </c>
    </row>
    <row r="59" spans="1:2" x14ac:dyDescent="0.25">
      <c r="A59" s="1" t="s">
        <v>59</v>
      </c>
      <c r="B59">
        <v>724</v>
      </c>
    </row>
    <row r="60" spans="1:2" x14ac:dyDescent="0.25">
      <c r="A60" s="1" t="s">
        <v>60</v>
      </c>
      <c r="B60">
        <v>690</v>
      </c>
    </row>
    <row r="61" spans="1:2" x14ac:dyDescent="0.25">
      <c r="A61" s="1" t="s">
        <v>61</v>
      </c>
      <c r="B61">
        <v>700</v>
      </c>
    </row>
    <row r="62" spans="1:2" x14ac:dyDescent="0.25">
      <c r="A62" s="1" t="s">
        <v>62</v>
      </c>
      <c r="B62">
        <v>740</v>
      </c>
    </row>
    <row r="63" spans="1:2" x14ac:dyDescent="0.25">
      <c r="A63" s="1" t="s">
        <v>63</v>
      </c>
      <c r="B63">
        <v>692</v>
      </c>
    </row>
    <row r="64" spans="1:2" x14ac:dyDescent="0.25">
      <c r="A64" s="1" t="s">
        <v>64</v>
      </c>
      <c r="B64">
        <v>744</v>
      </c>
    </row>
    <row r="65" spans="1:2" x14ac:dyDescent="0.25">
      <c r="A65" s="1" t="s">
        <v>65</v>
      </c>
      <c r="B65">
        <v>624</v>
      </c>
    </row>
    <row r="66" spans="1:2" x14ac:dyDescent="0.25">
      <c r="A66" s="1" t="s">
        <v>66</v>
      </c>
      <c r="B66">
        <v>728</v>
      </c>
    </row>
    <row r="67" spans="1:2" x14ac:dyDescent="0.25">
      <c r="A67" s="1" t="s">
        <v>67</v>
      </c>
      <c r="B67">
        <v>676</v>
      </c>
    </row>
    <row r="68" spans="1:2" x14ac:dyDescent="0.25">
      <c r="A68" s="1" t="s">
        <v>68</v>
      </c>
      <c r="B68">
        <v>686</v>
      </c>
    </row>
    <row r="69" spans="1:2" x14ac:dyDescent="0.25">
      <c r="A69" s="1" t="s">
        <v>69</v>
      </c>
      <c r="B69">
        <v>710</v>
      </c>
    </row>
    <row r="70" spans="1:2" x14ac:dyDescent="0.25">
      <c r="A70" s="1" t="s">
        <v>70</v>
      </c>
      <c r="B70">
        <v>634</v>
      </c>
    </row>
    <row r="71" spans="1:2" x14ac:dyDescent="0.25">
      <c r="A71" s="1" t="s">
        <v>71</v>
      </c>
      <c r="B71">
        <v>760</v>
      </c>
    </row>
    <row r="72" spans="1:2" x14ac:dyDescent="0.25">
      <c r="A72" s="1" t="s">
        <v>72</v>
      </c>
      <c r="B72">
        <v>712</v>
      </c>
    </row>
    <row r="73" spans="1:2" x14ac:dyDescent="0.25">
      <c r="A73" s="1" t="s">
        <v>73</v>
      </c>
      <c r="B73">
        <v>656</v>
      </c>
    </row>
    <row r="74" spans="1:2" x14ac:dyDescent="0.25">
      <c r="A74" s="1" t="s">
        <v>74</v>
      </c>
      <c r="B74">
        <v>640</v>
      </c>
    </row>
    <row r="75" spans="1:2" x14ac:dyDescent="0.25">
      <c r="A75" s="1" t="s">
        <v>75</v>
      </c>
      <c r="B75">
        <v>774</v>
      </c>
    </row>
    <row r="76" spans="1:2" x14ac:dyDescent="0.25">
      <c r="A76" s="1" t="s">
        <v>76</v>
      </c>
      <c r="B76">
        <v>726</v>
      </c>
    </row>
    <row r="77" spans="1:2" x14ac:dyDescent="0.25">
      <c r="A77" s="1" t="s">
        <v>77</v>
      </c>
      <c r="B77">
        <v>660</v>
      </c>
    </row>
    <row r="78" spans="1:2" x14ac:dyDescent="0.25">
      <c r="A78" s="1" t="s">
        <v>78</v>
      </c>
      <c r="B78">
        <v>708</v>
      </c>
    </row>
    <row r="79" spans="1:2" x14ac:dyDescent="0.25">
      <c r="A79" s="1" t="s">
        <v>79</v>
      </c>
      <c r="B79">
        <v>728</v>
      </c>
    </row>
    <row r="80" spans="1:2" x14ac:dyDescent="0.25">
      <c r="A80" s="1" t="s">
        <v>80</v>
      </c>
      <c r="B80">
        <v>682</v>
      </c>
    </row>
    <row r="81" spans="1:2" x14ac:dyDescent="0.25">
      <c r="A81" s="1" t="s">
        <v>81</v>
      </c>
      <c r="B81">
        <v>740</v>
      </c>
    </row>
    <row r="82" spans="1:2" x14ac:dyDescent="0.25">
      <c r="A82" s="1" t="s">
        <v>82</v>
      </c>
      <c r="B82">
        <v>702</v>
      </c>
    </row>
    <row r="83" spans="1:2" x14ac:dyDescent="0.25">
      <c r="A83" s="1" t="s">
        <v>83</v>
      </c>
      <c r="B83">
        <v>708</v>
      </c>
    </row>
    <row r="84" spans="1:2" x14ac:dyDescent="0.25">
      <c r="A84" s="1" t="s">
        <v>84</v>
      </c>
      <c r="B84">
        <v>780</v>
      </c>
    </row>
    <row r="85" spans="1:2" x14ac:dyDescent="0.25">
      <c r="A85" s="1" t="s">
        <v>85</v>
      </c>
      <c r="B85">
        <v>728</v>
      </c>
    </row>
    <row r="86" spans="1:2" x14ac:dyDescent="0.25">
      <c r="A86" s="1" t="s">
        <v>86</v>
      </c>
      <c r="B86">
        <v>658</v>
      </c>
    </row>
    <row r="87" spans="1:2" x14ac:dyDescent="0.25">
      <c r="A87" s="1" t="s">
        <v>87</v>
      </c>
      <c r="B87">
        <v>740</v>
      </c>
    </row>
    <row r="88" spans="1:2" x14ac:dyDescent="0.25">
      <c r="A88" s="1" t="s">
        <v>88</v>
      </c>
      <c r="B88">
        <v>736</v>
      </c>
    </row>
    <row r="89" spans="1:2" x14ac:dyDescent="0.25">
      <c r="A89" s="1" t="s">
        <v>89</v>
      </c>
      <c r="B89">
        <v>716</v>
      </c>
    </row>
    <row r="90" spans="1:2" x14ac:dyDescent="0.25">
      <c r="A90" s="1" t="s">
        <v>90</v>
      </c>
      <c r="B90">
        <v>660</v>
      </c>
    </row>
    <row r="91" spans="1:2" x14ac:dyDescent="0.25">
      <c r="A91" s="1" t="s">
        <v>91</v>
      </c>
      <c r="B91">
        <v>678</v>
      </c>
    </row>
    <row r="92" spans="1:2" x14ac:dyDescent="0.25">
      <c r="A92" s="1" t="s">
        <v>92</v>
      </c>
      <c r="B92">
        <v>796</v>
      </c>
    </row>
    <row r="93" spans="1:2" x14ac:dyDescent="0.25">
      <c r="A93" s="1" t="s">
        <v>93</v>
      </c>
      <c r="B93">
        <v>712</v>
      </c>
    </row>
    <row r="94" spans="1:2" x14ac:dyDescent="0.25">
      <c r="A94" s="1" t="s">
        <v>94</v>
      </c>
      <c r="B94">
        <v>668</v>
      </c>
    </row>
    <row r="95" spans="1:2" x14ac:dyDescent="0.25">
      <c r="A95" s="1" t="s">
        <v>95</v>
      </c>
      <c r="B95">
        <v>746</v>
      </c>
    </row>
    <row r="96" spans="1:2" x14ac:dyDescent="0.25">
      <c r="A96" s="1" t="s">
        <v>96</v>
      </c>
      <c r="B96">
        <v>690</v>
      </c>
    </row>
    <row r="97" spans="1:2" x14ac:dyDescent="0.25">
      <c r="A97" s="1" t="s">
        <v>97</v>
      </c>
      <c r="B97">
        <v>664</v>
      </c>
    </row>
    <row r="98" spans="1:2" x14ac:dyDescent="0.25">
      <c r="A98" s="1" t="s">
        <v>98</v>
      </c>
      <c r="B98">
        <v>782</v>
      </c>
    </row>
    <row r="99" spans="1:2" x14ac:dyDescent="0.25">
      <c r="A99" s="1" t="s">
        <v>99</v>
      </c>
      <c r="B99">
        <v>726</v>
      </c>
    </row>
    <row r="100" spans="1:2" x14ac:dyDescent="0.25">
      <c r="A100" s="1" t="s">
        <v>100</v>
      </c>
      <c r="B100">
        <v>802</v>
      </c>
    </row>
    <row r="101" spans="1:2" x14ac:dyDescent="0.25">
      <c r="A101" s="1" t="s">
        <v>101</v>
      </c>
      <c r="B101">
        <v>716</v>
      </c>
    </row>
    <row r="102" spans="1:2" x14ac:dyDescent="0.25">
      <c r="A102" s="1" t="s">
        <v>102</v>
      </c>
      <c r="B102">
        <v>732</v>
      </c>
    </row>
    <row r="103" spans="1:2" x14ac:dyDescent="0.25">
      <c r="A103" s="1" t="s">
        <v>103</v>
      </c>
      <c r="B103">
        <v>724</v>
      </c>
    </row>
    <row r="104" spans="1:2" x14ac:dyDescent="0.25">
      <c r="A104" s="1" t="s">
        <v>104</v>
      </c>
      <c r="B104">
        <v>680</v>
      </c>
    </row>
    <row r="105" spans="1:2" x14ac:dyDescent="0.25">
      <c r="A105" s="1" t="s">
        <v>105</v>
      </c>
      <c r="B105">
        <v>694</v>
      </c>
    </row>
    <row r="106" spans="1:2" x14ac:dyDescent="0.25">
      <c r="A106" s="1" t="s">
        <v>106</v>
      </c>
      <c r="B106">
        <v>716</v>
      </c>
    </row>
    <row r="107" spans="1:2" x14ac:dyDescent="0.25">
      <c r="A107" s="1" t="s">
        <v>107</v>
      </c>
      <c r="B107">
        <v>696</v>
      </c>
    </row>
    <row r="108" spans="1:2" x14ac:dyDescent="0.25">
      <c r="A108" s="1" t="s">
        <v>108</v>
      </c>
      <c r="B108">
        <v>746</v>
      </c>
    </row>
    <row r="109" spans="1:2" x14ac:dyDescent="0.25">
      <c r="A109" s="1" t="s">
        <v>109</v>
      </c>
      <c r="B109">
        <v>748</v>
      </c>
    </row>
    <row r="110" spans="1:2" x14ac:dyDescent="0.25">
      <c r="A110" s="1" t="s">
        <v>110</v>
      </c>
      <c r="B110">
        <v>686</v>
      </c>
    </row>
    <row r="111" spans="1:2" x14ac:dyDescent="0.25">
      <c r="A111" s="1" t="s">
        <v>111</v>
      </c>
      <c r="B111">
        <v>752</v>
      </c>
    </row>
    <row r="112" spans="1:2" x14ac:dyDescent="0.25">
      <c r="A112" s="1" t="s">
        <v>112</v>
      </c>
      <c r="B112">
        <v>684</v>
      </c>
    </row>
    <row r="113" spans="1:2" x14ac:dyDescent="0.25">
      <c r="A113" s="1" t="s">
        <v>113</v>
      </c>
      <c r="B113">
        <v>704</v>
      </c>
    </row>
    <row r="114" spans="1:2" x14ac:dyDescent="0.25">
      <c r="A114" s="1" t="s">
        <v>114</v>
      </c>
      <c r="B114">
        <v>740</v>
      </c>
    </row>
    <row r="115" spans="1:2" x14ac:dyDescent="0.25">
      <c r="A115" s="1" t="s">
        <v>115</v>
      </c>
      <c r="B115">
        <v>660</v>
      </c>
    </row>
    <row r="116" spans="1:2" x14ac:dyDescent="0.25">
      <c r="A116" s="1" t="s">
        <v>116</v>
      </c>
      <c r="B116">
        <v>712</v>
      </c>
    </row>
    <row r="117" spans="1:2" x14ac:dyDescent="0.25">
      <c r="A117" s="1" t="s">
        <v>117</v>
      </c>
      <c r="B117">
        <v>772</v>
      </c>
    </row>
    <row r="118" spans="1:2" x14ac:dyDescent="0.25">
      <c r="A118" s="1" t="s">
        <v>118</v>
      </c>
      <c r="B118">
        <v>702</v>
      </c>
    </row>
    <row r="119" spans="1:2" x14ac:dyDescent="0.25">
      <c r="A119" s="1" t="s">
        <v>119</v>
      </c>
      <c r="B119">
        <v>758</v>
      </c>
    </row>
    <row r="120" spans="1:2" x14ac:dyDescent="0.25">
      <c r="A120" s="1" t="s">
        <v>120</v>
      </c>
      <c r="B120">
        <v>752</v>
      </c>
    </row>
    <row r="121" spans="1:2" x14ac:dyDescent="0.25">
      <c r="A121" s="1" t="s">
        <v>121</v>
      </c>
      <c r="B121">
        <v>678</v>
      </c>
    </row>
    <row r="122" spans="1:2" x14ac:dyDescent="0.25">
      <c r="A122" s="1" t="s">
        <v>122</v>
      </c>
      <c r="B122">
        <v>728</v>
      </c>
    </row>
    <row r="123" spans="1:2" x14ac:dyDescent="0.25">
      <c r="A123" s="1" t="s">
        <v>123</v>
      </c>
      <c r="B123">
        <v>762</v>
      </c>
    </row>
    <row r="124" spans="1:2" x14ac:dyDescent="0.25">
      <c r="A124" s="1" t="s">
        <v>124</v>
      </c>
      <c r="B124">
        <v>682</v>
      </c>
    </row>
    <row r="125" spans="1:2" x14ac:dyDescent="0.25">
      <c r="A125" s="1" t="s">
        <v>125</v>
      </c>
      <c r="B125">
        <v>692</v>
      </c>
    </row>
    <row r="126" spans="1:2" x14ac:dyDescent="0.25">
      <c r="A126" s="1" t="s">
        <v>126</v>
      </c>
      <c r="B126">
        <v>690</v>
      </c>
    </row>
    <row r="127" spans="1:2" x14ac:dyDescent="0.25">
      <c r="A127" s="1" t="s">
        <v>127</v>
      </c>
      <c r="B127">
        <v>686</v>
      </c>
    </row>
    <row r="128" spans="1:2" x14ac:dyDescent="0.25">
      <c r="A128" s="1" t="s">
        <v>128</v>
      </c>
      <c r="B128">
        <v>680</v>
      </c>
    </row>
    <row r="129" spans="1:2" x14ac:dyDescent="0.25">
      <c r="A129" s="1" t="s">
        <v>129</v>
      </c>
      <c r="B129">
        <v>714</v>
      </c>
    </row>
    <row r="130" spans="1:2" x14ac:dyDescent="0.25">
      <c r="A130" s="1" t="s">
        <v>130</v>
      </c>
      <c r="B130">
        <v>744</v>
      </c>
    </row>
    <row r="131" spans="1:2" x14ac:dyDescent="0.25">
      <c r="A131" s="1" t="s">
        <v>131</v>
      </c>
      <c r="B131">
        <v>678</v>
      </c>
    </row>
    <row r="132" spans="1:2" x14ac:dyDescent="0.25">
      <c r="A132" s="1" t="s">
        <v>132</v>
      </c>
      <c r="B132">
        <v>730</v>
      </c>
    </row>
    <row r="133" spans="1:2" x14ac:dyDescent="0.25">
      <c r="A133" s="1" t="s">
        <v>133</v>
      </c>
      <c r="B133">
        <v>710</v>
      </c>
    </row>
    <row r="134" spans="1:2" x14ac:dyDescent="0.25">
      <c r="A134" s="1" t="s">
        <v>134</v>
      </c>
      <c r="B134">
        <v>712</v>
      </c>
    </row>
    <row r="135" spans="1:2" x14ac:dyDescent="0.25">
      <c r="A135" s="1" t="s">
        <v>135</v>
      </c>
      <c r="B135">
        <v>684</v>
      </c>
    </row>
    <row r="136" spans="1:2" x14ac:dyDescent="0.25">
      <c r="A136" s="1" t="s">
        <v>136</v>
      </c>
      <c r="B136">
        <v>674</v>
      </c>
    </row>
    <row r="137" spans="1:2" x14ac:dyDescent="0.25">
      <c r="A137" s="1" t="s">
        <v>137</v>
      </c>
      <c r="B137">
        <v>760</v>
      </c>
    </row>
    <row r="138" spans="1:2" x14ac:dyDescent="0.25">
      <c r="A138" s="1" t="s">
        <v>138</v>
      </c>
      <c r="B138">
        <v>734</v>
      </c>
    </row>
    <row r="139" spans="1:2" x14ac:dyDescent="0.25">
      <c r="A139" s="1" t="s">
        <v>139</v>
      </c>
      <c r="B139">
        <v>724</v>
      </c>
    </row>
    <row r="140" spans="1:2" x14ac:dyDescent="0.25">
      <c r="A140" s="1" t="s">
        <v>140</v>
      </c>
      <c r="B140">
        <v>728</v>
      </c>
    </row>
    <row r="141" spans="1:2" x14ac:dyDescent="0.25">
      <c r="A141" s="1" t="s">
        <v>141</v>
      </c>
      <c r="B141">
        <v>738</v>
      </c>
    </row>
    <row r="142" spans="1:2" x14ac:dyDescent="0.25">
      <c r="A142" s="1" t="s">
        <v>142</v>
      </c>
      <c r="B142">
        <v>702</v>
      </c>
    </row>
    <row r="143" spans="1:2" x14ac:dyDescent="0.25">
      <c r="A143" s="1" t="s">
        <v>143</v>
      </c>
      <c r="B143">
        <v>708</v>
      </c>
    </row>
    <row r="144" spans="1:2" x14ac:dyDescent="0.25">
      <c r="A144" s="1" t="s">
        <v>144</v>
      </c>
      <c r="B144">
        <v>99646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Drill-down &amp; Roll-up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PERERA J.A.P.P it22124012</dc:creator>
  <cp:lastModifiedBy>PERERA J.A.P.P it22124012</cp:lastModifiedBy>
  <dcterms:created xsi:type="dcterms:W3CDTF">2025-05-02T10:52:50Z</dcterms:created>
  <dcterms:modified xsi:type="dcterms:W3CDTF">2025-05-02T10:53:12Z</dcterms:modified>
</cp:coreProperties>
</file>