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\@movie\watched\txt,pdf\should be in sliit folder\DWBI_Assignment_02_Answer_IT22124012\Excel_IT22124012\"/>
    </mc:Choice>
  </mc:AlternateContent>
  <xr:revisionPtr revIDLastSave="0" documentId="8_{7E7B7446-EAE6-47EE-8784-F921E94A0468}" xr6:coauthVersionLast="47" xr6:coauthVersionMax="47" xr10:uidLastSave="{00000000-0000-0000-0000-000000000000}"/>
  <bookViews>
    <workbookView xWindow="-120" yWindow="-120" windowWidth="20730" windowHeight="11160" xr2:uid="{C1C71A4B-12B2-452F-884F-B7E98020CF36}"/>
  </bookViews>
  <sheets>
    <sheet name="Slice" sheetId="3" r:id="rId1"/>
  </sheets>
  <calcPr calcId="191029"/>
  <pivotCaches>
    <pivotCache cacheId="10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SKTOP-P3  CrimeData_DataWarehouse  2_af33209a-5615-4f36-898b-7b7090675696" name="DESKTOP-P3  CrimeData_DataWarehouse  2" connection="Query - DESKTOP-P3: CrimeData_DataWarehouse (2)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56B626-2991-43E2-9A6D-D7214E315369}" odcFile="C:\Users\Laptop Outlet\Documents\My Data Sources\DESKTOP-P3_MSSQLSERVER2 DWBI_Assignment2 Cube2.odc" keepAlive="1" name="DESKTOP-P3_MSSQLSERVER2 DWBI_Assignment2 Cube2" type="5" refreshedVersion="8" background="1">
    <dbPr connection="Provider=MSOLAP.8;Integrated Security=SSPI;Persist Security Info=True;Initial Catalog=DWBI_Assignment2;Data Source=DESKTOP-P3\MSSQLSERVER2;MDX Compatibility=1;Safety Options=2;MDX Missing Member Mode=Error;Update Isolation Level=2" command="Cube2" commandType="1"/>
    <olapPr sendLocale="1" rowDrillCount="1000"/>
  </connection>
  <connection id="2" xr16:uid="{654FB219-7A96-4E85-AF36-701E7E5CC486}" odcFile="C:\Users\Laptop Outlet\Documents\My Data Sources\localhost_MSSQLSERVER2 DWBI_Assignment2 Cube2.odc" keepAlive="1" name="localhost_MSSQLSERVER2 DWBI_Assignment2 Cube2" description="DWBI_assignment2_cube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  <connection id="3" xr16:uid="{3554CBD7-D9BD-48C8-A91A-B4F63A574CB1}" odcFile="C:\Users\Laptop Outlet\Documents\My Data Sources\localhost_MSSQLSERVER2 DWBI_Assignment2 Cube2.odc" keepAlive="1" name="localhost_MSSQLSERVER2 DWBI_Assignment2 Cube21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  <connection id="4" xr16:uid="{FADC5817-0FC2-4682-8414-7E3672B832C2}" odcFile="C:\Users\Laptop Outlet\Documents\My Data Sources\localhost_MSSQLSERVER2 DWBI_Assignment2 Cube2.odc" keepAlive="1" name="localhost_MSSQLSERVER2 DWBI_Assignment2 Cube22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  <connection id="5" xr16:uid="{8ABA2359-BD76-497A-93E3-D623B244EF5A}" odcFile="C:\Users\Laptop Outlet\Documents\My Data Sources\localhost_MSSQLSERVER2 DWBI_Assignment2 Cube2.odc" keepAlive="1" name="localhost_MSSQLSERVER2 DWBI_Assignment2 Cube23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  <connection id="6" xr16:uid="{87FF35D3-EE7F-400A-B30F-5983F8DD78EC}" odcFile="C:\Users\Laptop Outlet\Documents\My Data Sources\localhost_MSSQLSERVER2 DWBI_Assignment2 Cube2.odc" keepAlive="1" name="localhost_MSSQLSERVER2 DWBI_Assignment2 Cube24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  <connection id="7" xr16:uid="{8C22185E-7D41-4E09-99EC-F5F126BF3707}" odcFile="C:\Users\Laptop Outlet\Documents\My Data Sources\localhost_MSSQLSERVER2 DWBI_Assignment2 Cube2.odc" keepAlive="1" name="localhost_MSSQLSERVER2 DWBI_Assignment2 Cube25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  <connection id="8" xr16:uid="{DDC7FDBE-A5C4-46C0-848E-2858D38F9BC0}" keepAlive="1" name="Query - DESKTOP-P3: CrimeData_DataWarehouse" description="Connection to the 'DESKTOP-P3: CrimeData_DataWarehouse' query in the workbook." type="5" refreshedVersion="8" background="1">
    <dbPr connection="Provider=Microsoft.Mashup.OleDb.1;Data Source=$Workbook$;Location=&quot;DESKTOP-P3: CrimeData_DataWarehouse&quot;;Extended Properties=&quot;&quot;" command="SELECT * FROM [DESKTOP-P3: CrimeData_DataWarehouse]"/>
  </connection>
  <connection id="9" xr16:uid="{5346D1EB-26B8-4593-B10B-BAC8AD37479A}" name="Query - DESKTOP-P3: CrimeData_DataWarehouse (2)" description="Connection to the 'DESKTOP-P3: CrimeData_DataWarehouse (2)' query in the workbook." type="100" refreshedVersion="8" minRefreshableVersion="5">
    <extLst>
      <ext xmlns:x15="http://schemas.microsoft.com/office/spreadsheetml/2010/11/main" uri="{DE250136-89BD-433C-8126-D09CA5730AF9}">
        <x15:connection id="9dcab432-b34c-4eb0-91b3-4bec40a67ab5"/>
      </ext>
    </extLst>
  </connection>
  <connection id="10" xr16:uid="{BBC39A9F-41CA-4997-8696-C5797D4828EB}" keepAlive="1" name="Query - DESKTOP-P3: CrimeData_DataWarehouse (3)" description="Connection to the 'DESKTOP-P3: CrimeData_DataWarehouse (3)' query in the workbook." type="5" refreshedVersion="8" background="1">
    <dbPr connection="Provider=Microsoft.Mashup.OleDb.1;Data Source=$Workbook$;Location=&quot;DESKTOP-P3: CrimeData_DataWarehouse (3)&quot;;Extended Properties=&quot;&quot;" command="SELECT * FROM [DESKTOP-P3: CrimeData_DataWarehouse (3)]"/>
  </connection>
  <connection id="11" xr16:uid="{74856E52-95BE-4637-8E45-A3A59951E7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_MSSQLSERVER2 DWBI_Assignment2 Cube21"/>
    <s v="{[Dim Status 1].[Status Description].&amp;[Adult Oth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<sst xmlns="http://schemas.openxmlformats.org/spreadsheetml/2006/main" count="145" uniqueCount="145">
  <si>
    <t>Row Labels</t>
  </si>
  <si>
    <t>Grand Total</t>
  </si>
  <si>
    <t>Crime Fact Count</t>
  </si>
  <si>
    <t>Robbery</t>
  </si>
  <si>
    <t>"Vehicle-Stolen - Other (Motorized Scooters, Bikes, Etc)"</t>
  </si>
  <si>
    <t>Arson</t>
  </si>
  <si>
    <t>Assault With Deadly Weapon On Police Officer</t>
  </si>
  <si>
    <t>Assault With Deadly Weapon/Aggravated Assault</t>
  </si>
  <si>
    <t>Attempted Robbery</t>
  </si>
  <si>
    <t>Battery - Simple Assault</t>
  </si>
  <si>
    <t>Battery On A Firefighter</t>
  </si>
  <si>
    <t>Battery Police (Simple)</t>
  </si>
  <si>
    <t>Battery With Sexual Contact</t>
  </si>
  <si>
    <t>Beastiality-Crime Against Nature Sexual Asslt With Anim</t>
  </si>
  <si>
    <t>Bigamy</t>
  </si>
  <si>
    <t>Bike - Attempted Stolen</t>
  </si>
  <si>
    <t>Bike - Stolen</t>
  </si>
  <si>
    <t>Blocking Door Induction Center</t>
  </si>
  <si>
    <t>Boat - Stolen</t>
  </si>
  <si>
    <t>Bomb Scare</t>
  </si>
  <si>
    <t>Brandish Weapon</t>
  </si>
  <si>
    <t>Bribery</t>
  </si>
  <si>
    <t>Bunco-Attempt</t>
  </si>
  <si>
    <t>Bunco-Grand Theft</t>
  </si>
  <si>
    <t>Bunco-Petty Theft</t>
  </si>
  <si>
    <t>Burglary</t>
  </si>
  <si>
    <t>Burglary - Attempted</t>
  </si>
  <si>
    <t>Burglary From Vehicle</t>
  </si>
  <si>
    <t>Burglary From Vehicle - Attempted</t>
  </si>
  <si>
    <t>Child Abandonment</t>
  </si>
  <si>
    <t>Child Abuse (Physical) - Aggravated Assault</t>
  </si>
  <si>
    <t>Child Abuse (Physical) - Simple Assault</t>
  </si>
  <si>
    <t>Child Annoying (17Yrs &amp; Under)</t>
  </si>
  <si>
    <t>Child Neglect (See 300 W.I.C.)</t>
  </si>
  <si>
    <t>Child Pornography</t>
  </si>
  <si>
    <t>Child Stealing</t>
  </si>
  <si>
    <t>Conspiracy</t>
  </si>
  <si>
    <t>Contempt Of Court</t>
  </si>
  <si>
    <t>Contributing</t>
  </si>
  <si>
    <t>Counterfeit</t>
  </si>
  <si>
    <t>Credit Cards-Fraud Use ($950 &amp; Under</t>
  </si>
  <si>
    <t>Credit Cards-Fraud Use ($950.01 &amp; Over)</t>
  </si>
  <si>
    <t>Criminal Homicide</t>
  </si>
  <si>
    <t>Criminal Threats - No Weapon Displayed</t>
  </si>
  <si>
    <t>Crm Agnst Chld (13 Or Under) (14-15 &amp; Susp 10 Yrs Older)</t>
  </si>
  <si>
    <t>Cruelty To Animals</t>
  </si>
  <si>
    <t>Defrauding Innkeeper/Theft Of Services-$950 &amp; Under</t>
  </si>
  <si>
    <t>Defrauding Innkeeper/Theft Of Services-Over $950.01</t>
  </si>
  <si>
    <t>Discharge Firearms/Shots Fired</t>
  </si>
  <si>
    <t>Dishonest Employee - Grand Theft</t>
  </si>
  <si>
    <t>Dishonest Employee - Petty Theft</t>
  </si>
  <si>
    <t>Dishonest Employee Attempted Theft</t>
  </si>
  <si>
    <t>Disrupt School</t>
  </si>
  <si>
    <t>Disturbing The Peace</t>
  </si>
  <si>
    <t>Document Forgery / Stolen Felony</t>
  </si>
  <si>
    <t>Document Worthless ($200 &amp; Under)</t>
  </si>
  <si>
    <t>Document Worthless ($200.01 &amp; Over)</t>
  </si>
  <si>
    <t>Driving Without Owner Consent (Dwoc)</t>
  </si>
  <si>
    <t>Drugs-To A Minor</t>
  </si>
  <si>
    <t>Drunk Roll</t>
  </si>
  <si>
    <t>Drunk Roll - Attempt</t>
  </si>
  <si>
    <t>Embezzlement-Grand Theft ($950.01 &amp; Over)</t>
  </si>
  <si>
    <t>Embezzlement-Petty Theft ($950 &amp; Under)</t>
  </si>
  <si>
    <t>Extortion</t>
  </si>
  <si>
    <t>Failure To Disperse</t>
  </si>
  <si>
    <t>Failure To Yield</t>
  </si>
  <si>
    <t>False Imprisonment</t>
  </si>
  <si>
    <t>False Police Report</t>
  </si>
  <si>
    <t>Firearms Emergency Protective Order (Firearms Epo)</t>
  </si>
  <si>
    <t>Firearms Restraining Order (Firearms Ro)</t>
  </si>
  <si>
    <t>Grand Theft / Auto Repair</t>
  </si>
  <si>
    <t>Grand Theft / Insurance Fraud</t>
  </si>
  <si>
    <t>Human Trafficking - Commercial Sex Acts</t>
  </si>
  <si>
    <t>Human Trafficking - Involuntary Servitude</t>
  </si>
  <si>
    <t>Illegal Dumping</t>
  </si>
  <si>
    <t>Incest (Sexual Acts Between Blood Relatives)</t>
  </si>
  <si>
    <t>Inciting A Riot</t>
  </si>
  <si>
    <t>Indecent Exposure</t>
  </si>
  <si>
    <t>Intimate Partner - Aggravated Assault</t>
  </si>
  <si>
    <t>Intimate Partner - Simple Assault</t>
  </si>
  <si>
    <t>Kidnapping</t>
  </si>
  <si>
    <t>Kidnapping - Grand Attempt</t>
  </si>
  <si>
    <t>Letters/Lewd  -  Telephone Calls/Lewd</t>
  </si>
  <si>
    <t>Lewd Conduct</t>
  </si>
  <si>
    <t>Lewd/Lascivious Acts With Child</t>
  </si>
  <si>
    <t>Lynching</t>
  </si>
  <si>
    <t>Lynching - Attempted</t>
  </si>
  <si>
    <t>Manslaughter/Negligent</t>
  </si>
  <si>
    <t>Oral Copulation</t>
  </si>
  <si>
    <t>Other Assault</t>
  </si>
  <si>
    <t>Other Miscellaneous Crime</t>
  </si>
  <si>
    <t>Pandering</t>
  </si>
  <si>
    <t>Peeping Tom</t>
  </si>
  <si>
    <t>Petty Theft - Auto Repair</t>
  </si>
  <si>
    <t>Pickpocket</t>
  </si>
  <si>
    <t>Pickpocket - Attempt</t>
  </si>
  <si>
    <t>Pimping</t>
  </si>
  <si>
    <t>Prowler</t>
  </si>
  <si>
    <t>Purse Snatching</t>
  </si>
  <si>
    <t>Purse Snatching - Attempt</t>
  </si>
  <si>
    <t>Rape - Attempted</t>
  </si>
  <si>
    <t>Rape - Forcible</t>
  </si>
  <si>
    <t>Reckless Driving</t>
  </si>
  <si>
    <t>Replica Firearms(Sale/Display/Manufacture Or Distribute)</t>
  </si>
  <si>
    <t>Resisting Arrest</t>
  </si>
  <si>
    <t>Sex Offender Registrant Out Of Compliance</t>
  </si>
  <si>
    <t>Sexual Penetration W/Foreign Object</t>
  </si>
  <si>
    <t>Sex-Unlawful(Inc Mutual Consent/Penetration W/ Frgn Obj</t>
  </si>
  <si>
    <t>Shoplifting - Attempt</t>
  </si>
  <si>
    <t>Shoplifting - Petty Theft ($950 &amp; Under)</t>
  </si>
  <si>
    <t>Shoplifting-Grand Theft ($950.01 &amp; Over)</t>
  </si>
  <si>
    <t>Shots Fired At Inhabited Dwelling</t>
  </si>
  <si>
    <t>Shots Fired At Moving Vehicle/Train Or Aircraft</t>
  </si>
  <si>
    <t>Sodomy/Sexual Contact B/W Penis Of One Pers To Anus Oth</t>
  </si>
  <si>
    <t>Stalking</t>
  </si>
  <si>
    <t>Telephone Property - Damage</t>
  </si>
  <si>
    <t>Theft - Person</t>
  </si>
  <si>
    <t>Theft From Motor Vehicle - Attempt</t>
  </si>
  <si>
    <t>Theft From Motor Vehicle - Grand ($950.01 And Over)</t>
  </si>
  <si>
    <t>Theft From Motor Vehicle - Petty ($950 &amp; Under)</t>
  </si>
  <si>
    <t>Theft From Person - Attempt</t>
  </si>
  <si>
    <t>Theft Of Identity</t>
  </si>
  <si>
    <t>Theft Plain - Attempt</t>
  </si>
  <si>
    <t>Theft Plain - Petty ($950 &amp; Under)</t>
  </si>
  <si>
    <t>Theft-Coin Machine - Attempt</t>
  </si>
  <si>
    <t>Theft-Coin Machine - Grand ($950.01 &amp; Over)</t>
  </si>
  <si>
    <t>Theft-Coin Machine - Petty ($950 &amp; Under)</t>
  </si>
  <si>
    <t>Theft-Grand ($950.01 &amp; Over)Excpt Guns/Fowl/Livestk/Prod</t>
  </si>
  <si>
    <t>Threatening Phone Calls/Letters</t>
  </si>
  <si>
    <t>Throwing Object At Moving Vehicle</t>
  </si>
  <si>
    <t>Till Tap - Grand Theft ($950.01 &amp; Over)</t>
  </si>
  <si>
    <t>Till Tap - Petty ($950 &amp; Under)</t>
  </si>
  <si>
    <t>Train Wrecking</t>
  </si>
  <si>
    <t>Trespassing</t>
  </si>
  <si>
    <t>Unauthorized Computer Access</t>
  </si>
  <si>
    <t>Vandalism - Felony ($400 &amp; Over/All Church Vandalisms)</t>
  </si>
  <si>
    <t>Vandalism - Misdeameanor ($399 Or Under)</t>
  </si>
  <si>
    <t>Vehicle - Attempt Stolen</t>
  </si>
  <si>
    <t>Vehicle - Stolen</t>
  </si>
  <si>
    <t>Violation Of Court Order</t>
  </si>
  <si>
    <t>Violation Of Restraining Order</t>
  </si>
  <si>
    <t>Violation Of Temporary Restraining Order</t>
  </si>
  <si>
    <t>Weapons Possession/Bombing</t>
  </si>
  <si>
    <t>Status Description</t>
  </si>
  <si>
    <t>Adult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</si>
</sst>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yara Perera" refreshedDate="45779.73469016204" backgroundQuery="1" createdVersion="8" refreshedVersion="8" minRefreshableVersion="3" recordCount="0" supportSubquery="1" supportAdvancedDrill="1" xr:uid="{824E596A-716F-4F17-BDDC-DCAE29034591}">
  <cacheSource type="external" connectionId="3"/>
  <cacheFields count="3">
    <cacheField name="[Dim Crime 1].[Crime Description].[Crime Description]" caption="Crime Description" numFmtId="0" hierarchy="1" level="1">
      <sharedItems count="140">
        <s v="[Dim Crime 1].[Crime Description].&amp;[&quot;Vehicle-Stolen - Other (Motorized Scooters, Bikes, Etc)&quot;]" c="&quot;Vehicle-Stolen - Other (Motorized Scooters, Bikes, Etc)&quot;"/>
        <s v="[Dim Crime 1].[Crime Description].&amp;[Arson]" c="Arson"/>
        <s v="[Dim Crime 1].[Crime Description].&amp;[Assault With Deadly Weapon On Police Officer]" c="Assault With Deadly Weapon On Police Officer"/>
        <s v="[Dim Crime 1].[Crime Description].&amp;[Assault With Deadly Weapon/Aggravated Assault]" c="Assault With Deadly Weapon/Aggravated Assault"/>
        <s v="[Dim Crime 1].[Crime Description].&amp;[Attempted Robbery]" c="Attempted Robbery"/>
        <s v="[Dim Crime 1].[Crime Description].&amp;[Battery - Simple Assault]" c="Battery - Simple Assault"/>
        <s v="[Dim Crime 1].[Crime Description].&amp;[Battery On A Firefighter]" c="Battery On A Firefighter"/>
        <s v="[Dim Crime 1].[Crime Description].&amp;[Battery Police (Simple)]" c="Battery Police (Simple)"/>
        <s v="[Dim Crime 1].[Crime Description].&amp;[Battery With Sexual Contact]" c="Battery With Sexual Contact"/>
        <s v="[Dim Crime 1].[Crime Description].&amp;[Beastiality-Crime Against Nature Sexual Asslt With Anim]" c="Beastiality-Crime Against Nature Sexual Asslt With Anim"/>
        <s v="[Dim Crime 1].[Crime Description].&amp;[Bigamy]" c="Bigamy"/>
        <s v="[Dim Crime 1].[Crime Description].&amp;[Bike - Attempted Stolen]" c="Bike - Attempted Stolen"/>
        <s v="[Dim Crime 1].[Crime Description].&amp;[Bike - Stolen]" c="Bike - Stolen"/>
        <s v="[Dim Crime 1].[Crime Description].&amp;[Blocking Door Induction Center]" c="Blocking Door Induction Center"/>
        <s v="[Dim Crime 1].[Crime Description].&amp;[Boat - Stolen]" c="Boat - Stolen"/>
        <s v="[Dim Crime 1].[Crime Description].&amp;[Bomb Scare]" c="Bomb Scare"/>
        <s v="[Dim Crime 1].[Crime Description].&amp;[Brandish Weapon]" c="Brandish Weapon"/>
        <s v="[Dim Crime 1].[Crime Description].&amp;[Bribery]" c="Bribery"/>
        <s v="[Dim Crime 1].[Crime Description].&amp;[Bunco-Attempt]" c="Bunco-Attempt"/>
        <s v="[Dim Crime 1].[Crime Description].&amp;[Bunco-Grand Theft]" c="Bunco-Grand Theft"/>
        <s v="[Dim Crime 1].[Crime Description].&amp;[Bunco-Petty Theft]" c="Bunco-Petty Theft"/>
        <s v="[Dim Crime 1].[Crime Description].&amp;[Burglary]" c="Burglary"/>
        <s v="[Dim Crime 1].[Crime Description].&amp;[Burglary - Attempted]" c="Burglary - Attempted"/>
        <s v="[Dim Crime 1].[Crime Description].&amp;[Burglary From Vehicle]" c="Burglary From Vehicle"/>
        <s v="[Dim Crime 1].[Crime Description].&amp;[Burglary From Vehicle - Attempted]" c="Burglary From Vehicle - Attempted"/>
        <s v="[Dim Crime 1].[Crime Description].&amp;[Child Abandonment]" c="Child Abandonment"/>
        <s v="[Dim Crime 1].[Crime Description].&amp;[Child Abuse (Physical) - Aggravated Assault]" c="Child Abuse (Physical) - Aggravated Assault"/>
        <s v="[Dim Crime 1].[Crime Description].&amp;[Child Abuse (Physical) - Simple Assault]" c="Child Abuse (Physical) - Simple Assault"/>
        <s v="[Dim Crime 1].[Crime Description].&amp;[Child Annoying (17Yrs &amp; Under)]" c="Child Annoying (17Yrs &amp; Under)"/>
        <s v="[Dim Crime 1].[Crime Description].&amp;[Child Neglect (See 300 W.I.C.)]" c="Child Neglect (See 300 W.I.C.)"/>
        <s v="[Dim Crime 1].[Crime Description].&amp;[Child Pornography]" c="Child Pornography"/>
        <s v="[Dim Crime 1].[Crime Description].&amp;[Child Stealing]" c="Child Stealing"/>
        <s v="[Dim Crime 1].[Crime Description].&amp;[Conspiracy]" c="Conspiracy"/>
        <s v="[Dim Crime 1].[Crime Description].&amp;[Contempt Of Court]" c="Contempt Of Court"/>
        <s v="[Dim Crime 1].[Crime Description].&amp;[Contributing]" c="Contributing"/>
        <s v="[Dim Crime 1].[Crime Description].&amp;[Counterfeit]" c="Counterfeit"/>
        <s v="[Dim Crime 1].[Crime Description].&amp;[Credit Cards-Fraud Use ($950 &amp; Under]" c="Credit Cards-Fraud Use ($950 &amp; Under"/>
        <s v="[Dim Crime 1].[Crime Description].&amp;[Credit Cards-Fraud Use ($950.01 &amp; Over)]" c="Credit Cards-Fraud Use ($950.01 &amp; Over)"/>
        <s v="[Dim Crime 1].[Crime Description].&amp;[Criminal Homicide]" c="Criminal Homicide"/>
        <s v="[Dim Crime 1].[Crime Description].&amp;[Criminal Threats - No Weapon Displayed]" c="Criminal Threats - No Weapon Displayed"/>
        <s v="[Dim Crime 1].[Crime Description].&amp;[Crm Agnst Chld (13 Or Under) (14-15 &amp; Susp 10 Yrs Older)]" c="Crm Agnst Chld (13 Or Under) (14-15 &amp; Susp 10 Yrs Older)"/>
        <s v="[Dim Crime 1].[Crime Description].&amp;[Cruelty To Animals]" c="Cruelty To Animals"/>
        <s v="[Dim Crime 1].[Crime Description].&amp;[Defrauding Innkeeper/Theft Of Services-$950 &amp; Under]" c="Defrauding Innkeeper/Theft Of Services-$950 &amp; Under"/>
        <s v="[Dim Crime 1].[Crime Description].&amp;[Defrauding Innkeeper/Theft Of Services-Over $950.01]" c="Defrauding Innkeeper/Theft Of Services-Over $950.01"/>
        <s v="[Dim Crime 1].[Crime Description].&amp;[Discharge Firearms/Shots Fired]" c="Discharge Firearms/Shots Fired"/>
        <s v="[Dim Crime 1].[Crime Description].&amp;[Dishonest Employee - Grand Theft]" c="Dishonest Employee - Grand Theft"/>
        <s v="[Dim Crime 1].[Crime Description].&amp;[Dishonest Employee - Petty Theft]" c="Dishonest Employee - Petty Theft"/>
        <s v="[Dim Crime 1].[Crime Description].&amp;[Dishonest Employee Attempted Theft]" c="Dishonest Employee Attempted Theft"/>
        <s v="[Dim Crime 1].[Crime Description].&amp;[Disrupt School]" c="Disrupt School"/>
        <s v="[Dim Crime 1].[Crime Description].&amp;[Disturbing The Peace]" c="Disturbing The Peace"/>
        <s v="[Dim Crime 1].[Crime Description].&amp;[Document Forgery / Stolen Felony]" c="Document Forgery / Stolen Felony"/>
        <s v="[Dim Crime 1].[Crime Description].&amp;[Document Worthless ($200 &amp; Under)]" c="Document Worthless ($200 &amp; Under)"/>
        <s v="[Dim Crime 1].[Crime Description].&amp;[Document Worthless ($200.01 &amp; Over)]" c="Document Worthless ($200.01 &amp; Over)"/>
        <s v="[Dim Crime 1].[Crime Description].&amp;[Driving Without Owner Consent (Dwoc)]" c="Driving Without Owner Consent (Dwoc)"/>
        <s v="[Dim Crime 1].[Crime Description].&amp;[Drugs-To A Minor]" c="Drugs-To A Minor"/>
        <s v="[Dim Crime 1].[Crime Description].&amp;[Drunk Roll]" c="Drunk Roll"/>
        <s v="[Dim Crime 1].[Crime Description].&amp;[Drunk Roll - Attempt]" c="Drunk Roll - Attempt"/>
        <s v="[Dim Crime 1].[Crime Description].&amp;[Embezzlement-Grand Theft ($950.01 &amp; Over)]" c="Embezzlement-Grand Theft ($950.01 &amp; Over)"/>
        <s v="[Dim Crime 1].[Crime Description].&amp;[Embezzlement-Petty Theft ($950 &amp; Under)]" c="Embezzlement-Petty Theft ($950 &amp; Under)"/>
        <s v="[Dim Crime 1].[Crime Description].&amp;[Extortion]" c="Extortion"/>
        <s v="[Dim Crime 1].[Crime Description].&amp;[Failure To Disperse]" c="Failure To Disperse"/>
        <s v="[Dim Crime 1].[Crime Description].&amp;[Failure To Yield]" c="Failure To Yield"/>
        <s v="[Dim Crime 1].[Crime Description].&amp;[False Imprisonment]" c="False Imprisonment"/>
        <s v="[Dim Crime 1].[Crime Description].&amp;[False Police Report]" c="False Police Report"/>
        <s v="[Dim Crime 1].[Crime Description].&amp;[Firearms Emergency Protective Order (Firearms Epo)]" c="Firearms Emergency Protective Order (Firearms Epo)"/>
        <s v="[Dim Crime 1].[Crime Description].&amp;[Firearms Restraining Order (Firearms Ro)]" c="Firearms Restraining Order (Firearms Ro)"/>
        <s v="[Dim Crime 1].[Crime Description].&amp;[Grand Theft / Auto Repair]" c="Grand Theft / Auto Repair"/>
        <s v="[Dim Crime 1].[Crime Description].&amp;[Grand Theft / Insurance Fraud]" c="Grand Theft / Insurance Fraud"/>
        <s v="[Dim Crime 1].[Crime Description].&amp;[Human Trafficking - Commercial Sex Acts]" c="Human Trafficking - Commercial Sex Acts"/>
        <s v="[Dim Crime 1].[Crime Description].&amp;[Human Trafficking - Involuntary Servitude]" c="Human Trafficking - Involuntary Servitude"/>
        <s v="[Dim Crime 1].[Crime Description].&amp;[Illegal Dumping]" c="Illegal Dumping"/>
        <s v="[Dim Crime 1].[Crime Description].&amp;[Incest (Sexual Acts Between Blood Relatives)]" c="Incest (Sexual Acts Between Blood Relatives)"/>
        <s v="[Dim Crime 1].[Crime Description].&amp;[Inciting A Riot]" c="Inciting A Riot"/>
        <s v="[Dim Crime 1].[Crime Description].&amp;[Indecent Exposure]" c="Indecent Exposure"/>
        <s v="[Dim Crime 1].[Crime Description].&amp;[Intimate Partner - Aggravated Assault]" c="Intimate Partner - Aggravated Assault"/>
        <s v="[Dim Crime 1].[Crime Description].&amp;[Intimate Partner - Simple Assault]" c="Intimate Partner - Simple Assault"/>
        <s v="[Dim Crime 1].[Crime Description].&amp;[Kidnapping]" c="Kidnapping"/>
        <s v="[Dim Crime 1].[Crime Description].&amp;[Kidnapping - Grand Attempt]" c="Kidnapping - Grand Attempt"/>
        <s v="[Dim Crime 1].[Crime Description].&amp;[Letters/Lewd  -  Telephone Calls/Lewd]" c="Letters/Lewd  -  Telephone Calls/Lewd"/>
        <s v="[Dim Crime 1].[Crime Description].&amp;[Lewd Conduct]" c="Lewd Conduct"/>
        <s v="[Dim Crime 1].[Crime Description].&amp;[Lewd/Lascivious Acts With Child]" c="Lewd/Lascivious Acts With Child"/>
        <s v="[Dim Crime 1].[Crime Description].&amp;[Lynching]" c="Lynching"/>
        <s v="[Dim Crime 1].[Crime Description].&amp;[Lynching - Attempted]" c="Lynching - Attempted"/>
        <s v="[Dim Crime 1].[Crime Description].&amp;[Manslaughter/Negligent]" c="Manslaughter/Negligent"/>
        <s v="[Dim Crime 1].[Crime Description].&amp;[Oral Copulation]" c="Oral Copulation"/>
        <s v="[Dim Crime 1].[Crime Description].&amp;[Other Assault]" c="Other Assault"/>
        <s v="[Dim Crime 1].[Crime Description].&amp;[Other Miscellaneous Crime]" c="Other Miscellaneous Crime"/>
        <s v="[Dim Crime 1].[Crime Description].&amp;[Pandering]" c="Pandering"/>
        <s v="[Dim Crime 1].[Crime Description].&amp;[Peeping Tom]" c="Peeping Tom"/>
        <s v="[Dim Crime 1].[Crime Description].&amp;[Petty Theft - Auto Repair]" c="Petty Theft - Auto Repair"/>
        <s v="[Dim Crime 1].[Crime Description].&amp;[Pickpocket]" c="Pickpocket"/>
        <s v="[Dim Crime 1].[Crime Description].&amp;[Pickpocket - Attempt]" c="Pickpocket - Attempt"/>
        <s v="[Dim Crime 1].[Crime Description].&amp;[Pimping]" c="Pimping"/>
        <s v="[Dim Crime 1].[Crime Description].&amp;[Prowler]" c="Prowler"/>
        <s v="[Dim Crime 1].[Crime Description].&amp;[Purse Snatching]" c="Purse Snatching"/>
        <s v="[Dim Crime 1].[Crime Description].&amp;[Purse Snatching - Attempt]" c="Purse Snatching - Attempt"/>
        <s v="[Dim Crime 1].[Crime Description].&amp;[Rape - Attempted]" c="Rape - Attempted"/>
        <s v="[Dim Crime 1].[Crime Description].&amp;[Rape - Forcible]" c="Rape - Forcible"/>
        <s v="[Dim Crime 1].[Crime Description].&amp;[Reckless Driving]" c="Reckless Driving"/>
        <s v="[Dim Crime 1].[Crime Description].&amp;[Replica Firearms(Sale/Display/Manufacture Or Distribute)]" c="Replica Firearms(Sale/Display/Manufacture Or Distribute)"/>
        <s v="[Dim Crime 1].[Crime Description].&amp;[Resisting Arrest]" c="Resisting Arrest"/>
        <s v="[Dim Crime 1].[Crime Description].&amp;[Robbery]" c="Robbery"/>
        <s v="[Dim Crime 1].[Crime Description].&amp;[Sex Offender Registrant Out Of Compliance]" c="Sex Offender Registrant Out Of Compliance"/>
        <s v="[Dim Crime 1].[Crime Description].&amp;[Sexual Penetration W/Foreign Object]" c="Sexual Penetration W/Foreign Object"/>
        <s v="[Dim Crime 1].[Crime Description].&amp;[Sex-Unlawful(Inc Mutual Consent/Penetration W/ Frgn Obj]" c="Sex-Unlawful(Inc Mutual Consent/Penetration W/ Frgn Obj"/>
        <s v="[Dim Crime 1].[Crime Description].&amp;[Shoplifting - Attempt]" c="Shoplifting - Attempt"/>
        <s v="[Dim Crime 1].[Crime Description].&amp;[Shoplifting - Petty Theft ($950 &amp; Under)]" c="Shoplifting - Petty Theft ($950 &amp; Under)"/>
        <s v="[Dim Crime 1].[Crime Description].&amp;[Shoplifting-Grand Theft ($950.01 &amp; Over)]" c="Shoplifting-Grand Theft ($950.01 &amp; Over)"/>
        <s v="[Dim Crime 1].[Crime Description].&amp;[Shots Fired At Inhabited Dwelling]" c="Shots Fired At Inhabited Dwelling"/>
        <s v="[Dim Crime 1].[Crime Description].&amp;[Shots Fired At Moving Vehicle/Train Or Aircraft]" c="Shots Fired At Moving Vehicle/Train Or Aircraft"/>
        <s v="[Dim Crime 1].[Crime Description].&amp;[Sodomy/Sexual Contact B/W Penis Of One Pers To Anus Oth]" c="Sodomy/Sexual Contact B/W Penis Of One Pers To Anus Oth"/>
        <s v="[Dim Crime 1].[Crime Description].&amp;[Stalking]" c="Stalking"/>
        <s v="[Dim Crime 1].[Crime Description].&amp;[Telephone Property - Damage]" c="Telephone Property - Damage"/>
        <s v="[Dim Crime 1].[Crime Description].&amp;[Theft - Person]" c="Theft - Person"/>
        <s v="[Dim Crime 1].[Crime Description].&amp;[Theft From Motor Vehicle - Attempt]" c="Theft From Motor Vehicle - Attempt"/>
        <s v="[Dim Crime 1].[Crime Description].&amp;[Theft From Motor Vehicle - Grand ($950.01 And Over)]" c="Theft From Motor Vehicle - Grand ($950.01 And Over)"/>
        <s v="[Dim Crime 1].[Crime Description].&amp;[Theft From Motor Vehicle - Petty ($950 &amp; Under)]" c="Theft From Motor Vehicle - Petty ($950 &amp; Under)"/>
        <s v="[Dim Crime 1].[Crime Description].&amp;[Theft From Person - Attempt]" c="Theft From Person - Attempt"/>
        <s v="[Dim Crime 1].[Crime Description].&amp;[Theft Of Identity]" c="Theft Of Identity"/>
        <s v="[Dim Crime 1].[Crime Description].&amp;[Theft Plain - Attempt]" c="Theft Plain - Attempt"/>
        <s v="[Dim Crime 1].[Crime Description].&amp;[Theft Plain - Petty ($950 &amp; Under)]" c="Theft Plain - Petty ($950 &amp; Under)"/>
        <s v="[Dim Crime 1].[Crime Description].&amp;[Theft-Coin Machine - Attempt]" c="Theft-Coin Machine - Attempt"/>
        <s v="[Dim Crime 1].[Crime Description].&amp;[Theft-Coin Machine - Grand ($950.01 &amp; Over)]" c="Theft-Coin Machine - Grand ($950.01 &amp; Over)"/>
        <s v="[Dim Crime 1].[Crime Description].&amp;[Theft-Coin Machine - Petty ($950 &amp; Under)]" c="Theft-Coin Machine - Petty ($950 &amp; Under)"/>
        <s v="[Dim Crime 1].[Crime Description].&amp;[Theft-Grand ($950.01 &amp; Over)Excpt Guns/Fowl/Livestk/Prod]" c="Theft-Grand ($950.01 &amp; Over)Excpt Guns/Fowl/Livestk/Prod"/>
        <s v="[Dim Crime 1].[Crime Description].&amp;[Threatening Phone Calls/Letters]" c="Threatening Phone Calls/Letters"/>
        <s v="[Dim Crime 1].[Crime Description].&amp;[Throwing Object At Moving Vehicle]" c="Throwing Object At Moving Vehicle"/>
        <s v="[Dim Crime 1].[Crime Description].&amp;[Till Tap - Grand Theft ($950.01 &amp; Over)]" c="Till Tap - Grand Theft ($950.01 &amp; Over)"/>
        <s v="[Dim Crime 1].[Crime Description].&amp;[Till Tap - Petty ($950 &amp; Under)]" c="Till Tap - Petty ($950 &amp; Under)"/>
        <s v="[Dim Crime 1].[Crime Description].&amp;[Train Wrecking]" c="Train Wrecking"/>
        <s v="[Dim Crime 1].[Crime Description].&amp;[Trespassing]" c="Trespassing"/>
        <s v="[Dim Crime 1].[Crime Description].&amp;[Unauthorized Computer Access]" c="Unauthorized Computer Access"/>
        <s v="[Dim Crime 1].[Crime Description].&amp;[Vandalism - Felony ($400 &amp; Over/All Church Vandalisms)]" c="Vandalism - Felony ($400 &amp; Over/All Church Vandalisms)"/>
        <s v="[Dim Crime 1].[Crime Description].&amp;[Vandalism - Misdeameanor ($399 Or Under)]" c="Vandalism - Misdeameanor ($399 Or Under)"/>
        <s v="[Dim Crime 1].[Crime Description].&amp;[Vehicle - Attempt Stolen]" c="Vehicle - Attempt Stolen"/>
        <s v="[Dim Crime 1].[Crime Description].&amp;[Vehicle - Stolen]" c="Vehicle - Stolen"/>
        <s v="[Dim Crime 1].[Crime Description].&amp;[Violation Of Court Order]" c="Violation Of Court Order"/>
        <s v="[Dim Crime 1].[Crime Description].&amp;[Violation Of Restraining Order]" c="Violation Of Restraining Order"/>
        <s v="[Dim Crime 1].[Crime Description].&amp;[Violation Of Temporary Restraining Order]" c="Violation Of Temporary Restraining Order"/>
        <s v="[Dim Crime 1].[Crime Description].&amp;[Weapons Possession/Bombing]" c="Weapons Possession/Bombing"/>
      </sharedItems>
    </cacheField>
    <cacheField name="[Measures].[Crime Fact Count]" caption="Crime Fact Count" numFmtId="0" hierarchy="30" level="32767"/>
    <cacheField name="[Dim Status 1].[Status Description].[Status Description]" caption="Status Description" numFmtId="0" hierarchy="19" level="1">
      <sharedItems containsSemiMixedTypes="0" containsString="0"/>
    </cacheField>
  </cacheFields>
  <cacheHierarchies count="31">
    <cacheHierarchy uniqueName="[Dim Crime 1].[Crime Code]" caption="Crime Code" attribute="1" defaultMemberUniqueName="[Dim Crime 1].[Crime Code].[All]" allUniqueName="[Dim Crime 1].[Crime Code].[All]" dimensionUniqueName="[Dim Crime 1]" displayFolder="" count="2" unbalanced="0"/>
    <cacheHierarchy uniqueName="[Dim Crime 1].[Crime Description]" caption="Crime Description" attribute="1" defaultMemberUniqueName="[Dim Crime 1].[Crime Description].[All]" allUniqueName="[Dim Crime 1].[Crime Description].[All]" dimensionUniqueName="[Dim Crime 1]" displayFolder="" count="2" unbalanced="0">
      <fieldsUsage count="2">
        <fieldUsage x="-1"/>
        <fieldUsage x="0"/>
      </fieldsUsage>
    </cacheHierarchy>
    <cacheHierarchy uniqueName="[Dim Crime 1].[Crime Type ID]" caption="Crime Type ID" attribute="1" keyAttribute="1" defaultMemberUniqueName="[Dim Crime 1].[Crime Type ID].[All]" allUniqueName="[Dim Crime 1].[Crime Type ID].[All]" dimensionUniqueName="[Dim Crime 1]" displayFolder="" count="0" unbalanced="0"/>
    <cacheHierarchy uniqueName="[Dim Date 1].[Date ID]" caption="Date ID" attribute="1" keyAttribute="1" defaultMemberUniqueName="[Dim Date 1].[Date ID].[All]" allUniqueName="[Dim Date 1].[Date ID].[All]" dimensionUniqueName="[Dim Date 1]" displayFolder="" count="0" unbalanced="0"/>
    <cacheHierarchy uniqueName="[Dim Date 1].[Day]" caption="Day" attribute="1" defaultMemberUniqueName="[Dim Date 1].[Day].[All]" allUniqueName="[Dim Date 1].[Day].[All]" dimensionUniqueName="[Dim Date 1]" displayFolder="" count="0" unbalanced="0"/>
    <cacheHierarchy uniqueName="[Dim Date 1].[Full Date]" caption="Full Date" attribute="1" defaultMemberUniqueName="[Dim Date 1].[Full Date].[All]" allUniqueName="[Dim Date 1].[Full Date].[All]" dimensionUniqueName="[Dim Date 1]" displayFolder="" count="0" unbalanced="0"/>
    <cacheHierarchy uniqueName="[Dim Date 1].[Month]" caption="Month" attribute="1" defaultMemberUniqueName="[Dim Date 1].[Month].[All]" allUniqueName="[Dim Date 1].[Month].[All]" dimensionUniqueName="[Dim Date 1]" displayFolder="" count="0" unbalanced="0"/>
    <cacheHierarchy uniqueName="[Dim Date 1].[Month Name]" caption="Month Name" attribute="1" defaultMemberUniqueName="[Dim Date 1].[Month Name].[All]" allUniqueName="[Dim Date 1].[Month Name].[All]" dimensionUniqueName="[Dim Date 1]" displayFolder="" count="0" unbalanced="0"/>
    <cacheHierarchy uniqueName="[Dim Date 1].[Quarter]" caption="Quarter" attribute="1" defaultMemberUniqueName="[Dim Date 1].[Quarter].[All]" allUniqueName="[Dim Date 1].[Quarter].[All]" dimensionUniqueName="[Dim Date 1]" displayFolder="" count="0" unbalanced="0"/>
    <cacheHierarchy uniqueName="[Dim Date 1].[Year]" caption="Year" attribute="1" defaultMemberUniqueName="[Dim Date 1].[Year].[All]" allUniqueName="[Dim Date 1].[Year].[All]" dimensionUniqueName="[Dim Date 1]" displayFolder="" count="0" unbalanced="0"/>
    <cacheHierarchy uniqueName="[Dim Location 1].[Area ID]" caption="Area ID" attribute="1" defaultMemberUniqueName="[Dim Location 1].[Area ID].[All]" allUniqueName="[Dim Location 1].[Area ID].[All]" dimensionUniqueName="[Dim Location 1]" displayFolder="" count="0" unbalanced="0"/>
    <cacheHierarchy uniqueName="[Dim Location 1].[Latitude]" caption="Latitude" attribute="1" defaultMemberUniqueName="[Dim Location 1].[Latitude].[All]" allUniqueName="[Dim Location 1].[Latitude].[All]" dimensionUniqueName="[Dim Location 1]" displayFolder="" count="0" unbalanced="0"/>
    <cacheHierarchy uniqueName="[Dim Location 1].[Location ID]" caption="Location ID" attribute="1" keyAttribute="1" defaultMemberUniqueName="[Dim Location 1].[Location ID].[All]" allUniqueName="[Dim Location 1].[Location ID].[All]" dimensionUniqueName="[Dim Location 1]" displayFolder="" count="0" unbalanced="0"/>
    <cacheHierarchy uniqueName="[Dim Location 1].[Location Name]" caption="Location Name" attribute="1" defaultMemberUniqueName="[Dim Location 1].[Location Name].[All]" allUniqueName="[Dim Location 1].[Location Name].[All]" dimensionUniqueName="[Dim Location 1]" displayFolder="" count="0" unbalanced="0"/>
    <cacheHierarchy uniqueName="[Dim Location 1].[Longitude]" caption="Longitude" attribute="1" defaultMemberUniqueName="[Dim Location 1].[Longitude].[All]" allUniqueName="[Dim Location 1].[Longitude].[All]" dimensionUniqueName="[Dim Location 1]" displayFolder="" count="0" unbalanced="0"/>
    <cacheHierarchy uniqueName="[Dim Premise 1].[Premise Code]" caption="Premise Code" attribute="1" defaultMemberUniqueName="[Dim Premise 1].[Premise Code].[All]" allUniqueName="[Dim Premise 1].[Premise Code].[All]" dimensionUniqueName="[Dim Premise 1]" displayFolder="" count="0" unbalanced="0"/>
    <cacheHierarchy uniqueName="[Dim Premise 1].[Premise Description]" caption="Premise Description" attribute="1" defaultMemberUniqueName="[Dim Premise 1].[Premise Description].[All]" allUniqueName="[Dim Premise 1].[Premise Description].[All]" dimensionUniqueName="[Dim Premise 1]" displayFolder="" count="0" unbalanced="0"/>
    <cacheHierarchy uniqueName="[Dim Premise 1].[Premise ID]" caption="Premise ID" attribute="1" keyAttribute="1" defaultMemberUniqueName="[Dim Premise 1].[Premise ID].[All]" allUniqueName="[Dim Premise 1].[Premise ID].[All]" dimensionUniqueName="[Dim Premise 1]" displayFolder="" count="0" unbalanced="0"/>
    <cacheHierarchy uniqueName="[Dim Status 1].[Status Code]" caption="Status Code" attribute="1" defaultMemberUniqueName="[Dim Status 1].[Status Code].[All]" allUniqueName="[Dim Status 1].[Status Code].[All]" dimensionUniqueName="[Dim Status 1]" displayFolder="" count="0" unbalanced="0"/>
    <cacheHierarchy uniqueName="[Dim Status 1].[Status Description]" caption="Status Description" attribute="1" defaultMemberUniqueName="[Dim Status 1].[Status Description].[All]" allUniqueName="[Dim Status 1].[Status Description].[All]" dimensionUniqueName="[Dim Status 1]" displayFolder="" count="2" unbalanced="0">
      <fieldsUsage count="2">
        <fieldUsage x="-1"/>
        <fieldUsage x="2"/>
      </fieldsUsage>
    </cacheHierarchy>
    <cacheHierarchy uniqueName="[Dim Status 1].[Status ID]" caption="Status ID" attribute="1" keyAttribute="1" defaultMemberUniqueName="[Dim Status 1].[Status ID].[All]" allUniqueName="[Dim Status 1].[Status ID].[All]" dimensionUniqueName="[Dim Status 1]" displayFolder="" count="0" unbalanced="0"/>
    <cacheHierarchy uniqueName="[Dim Time 1].[Time ID]" caption="Time ID" attribute="1" keyAttribute="1" defaultMemberUniqueName="[Dim Time 1].[Time ID].[All]" allUniqueName="[Dim Time 1].[Time ID].[All]" dimensionUniqueName="[Dim Time 1]" displayFolder="" count="0" unbalanced="0"/>
    <cacheHierarchy uniqueName="[Dim Victim 1].[Age]" caption="Age" attribute="1" defaultMemberUniqueName="[Dim Victim 1].[Age].[All]" allUniqueName="[Dim Victim 1].[Age].[All]" dimensionUniqueName="[Dim Victim 1]" displayFolder="" count="0" unbalanced="0"/>
    <cacheHierarchy uniqueName="[Dim Victim 1].[Country]" caption="Country" attribute="1" defaultMemberUniqueName="[Dim Victim 1].[Country].[All]" allUniqueName="[Dim Victim 1].[Country].[All]" dimensionUniqueName="[Dim Victim 1]" displayFolder="" count="0" unbalanced="0"/>
    <cacheHierarchy uniqueName="[Dim Victim 1].[Gender]" caption="Gender" attribute="1" defaultMemberUniqueName="[Dim Victim 1].[Gender].[All]" allUniqueName="[Dim Victim 1].[Gender].[All]" dimensionUniqueName="[Dim Victim 1]" displayFolder="" count="0" unbalanced="0"/>
    <cacheHierarchy uniqueName="[Dim Victim 1].[Victim ID]" caption="Victim ID" attribute="1" keyAttribute="1" defaultMemberUniqueName="[Dim Victim 1].[Victim ID].[All]" allUniqueName="[Dim Victim 1].[Victim ID].[All]" dimensionUniqueName="[Dim Victim 1]" displayFolder="" count="0" unbalanced="0"/>
    <cacheHierarchy uniqueName="[Dim Weapon 1].[Weapon Description]" caption="Weapon Description" attribute="1" defaultMemberUniqueName="[Dim Weapon 1].[Weapon Description].[All]" allUniqueName="[Dim Weapon 1].[Weapon Description].[All]" dimensionUniqueName="[Dim Weapon 1]" displayFolder="" count="0" unbalanced="0"/>
    <cacheHierarchy uniqueName="[Dim Weapon 1].[Weapon ID]" caption="Weapon ID" attribute="1" keyAttribute="1" defaultMemberUniqueName="[Dim Weapon 1].[Weapon ID].[All]" allUniqueName="[Dim Weapon 1].[Weapon ID].[All]" dimensionUniqueName="[Dim Weapon 1]" displayFolder="" count="0" unbalanced="0"/>
    <cacheHierarchy uniqueName="[Dim Weapon 1].[Weapon Used Code]" caption="Weapon Used Code" attribute="1" defaultMemberUniqueName="[Dim Weapon 1].[Weapon Used Code].[All]" allUniqueName="[Dim Weapon 1].[Weapon Used Code].[All]" dimensionUniqueName="[Dim Weapon 1]" displayFolder="" count="2" unbalanced="0"/>
    <cacheHierarchy uniqueName="[Measures].[Txn Process Time Hours]" caption="Txn Process Time Hours" measure="1" displayFolder="" measureGroup="Crime Fact" count="0"/>
    <cacheHierarchy uniqueName="[Measures].[Crime Fact Count]" caption="Crime Fact Count" measure="1" displayFolder="" measureGroup="Crime Fact" count="0" oneField="1">
      <fieldsUsage count="1">
        <fieldUsage x="1"/>
      </fieldsUsage>
    </cacheHierarchy>
  </cacheHierarchies>
  <kpis count="0"/>
  <dimensions count="9">
    <dimension name="Dim Crime 1" uniqueName="[Dim Crime 1]" caption="Dim Crime 1"/>
    <dimension name="Dim Date 1" uniqueName="[Dim Date 1]" caption="Dim Date 1"/>
    <dimension name="Dim Location 1" uniqueName="[Dim Location 1]" caption="Dim Location 1"/>
    <dimension name="Dim Premise 1" uniqueName="[Dim Premise 1]" caption="Dim Premise 1"/>
    <dimension name="Dim Status 1" uniqueName="[Dim Status 1]" caption="Dim Status 1"/>
    <dimension name="Dim Time 1" uniqueName="[Dim Time 1]" caption="Dim Time 1"/>
    <dimension name="Dim Victim 1" uniqueName="[Dim Victim 1]" caption="Dim Victim 1"/>
    <dimension name="Dim Weapon 1" uniqueName="[Dim Weapon 1]" caption="Dim Weapon 1"/>
    <dimension measure="1" name="Measures" uniqueName="[Measures]" caption="Measures"/>
  </dimensions>
  <measureGroups count="1">
    <measureGroup name="Crime Fact" caption="Crime 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6245D-074C-414A-A578-E0135661285B}" name="PivotTable1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3:B144" firstHeaderRow="1" firstDataRow="1" firstDataCol="1" rowPageCount="1" colPageCount="1"/>
  <pivotFields count="3">
    <pivotField axis="axisRow" allDrilled="1" showAll="0" dataSourceSort="1" defaultAttributeDrillState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pageFields count="1">
    <pageField fld="2" hier="19" name="[Dim Status 1].[Status Description].&amp;[Adult Other]" cap="Adult Other"/>
  </pageFields>
  <dataFields count="1">
    <dataField fld="1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2582-A9B1-4B6E-AA07-AF9ADC9C93E8}">
  <dimension ref="A1:B144"/>
  <sheetViews>
    <sheetView tabSelected="1" workbookViewId="0">
      <selection activeCell="A3" sqref="A3"/>
    </sheetView>
  </sheetViews>
  <sheetFormatPr defaultRowHeight="15" x14ac:dyDescent="0.25"/>
  <cols>
    <col min="1" max="1" width="55.28515625" bestFit="1" customWidth="1"/>
    <col min="2" max="2" width="16.140625" bestFit="1" customWidth="1"/>
  </cols>
  <sheetData>
    <row r="1" spans="1:2" x14ac:dyDescent="0.25">
      <c r="A1" s="1" t="s">
        <v>143</v>
      </c>
      <c r="B1" t="s" vm="1">
        <v>144</v>
      </c>
    </row>
    <row r="3" spans="1:2" x14ac:dyDescent="0.25">
      <c r="A3" s="1" t="s">
        <v>0</v>
      </c>
      <c r="B3" t="s">
        <v>2</v>
      </c>
    </row>
    <row r="4" spans="1:2" x14ac:dyDescent="0.25">
      <c r="A4" s="2" t="s">
        <v>4</v>
      </c>
      <c r="B4" s="3">
        <v>114</v>
      </c>
    </row>
    <row r="5" spans="1:2" x14ac:dyDescent="0.25">
      <c r="A5" s="2" t="s">
        <v>5</v>
      </c>
      <c r="B5" s="3">
        <v>118</v>
      </c>
    </row>
    <row r="6" spans="1:2" x14ac:dyDescent="0.25">
      <c r="A6" s="2" t="s">
        <v>6</v>
      </c>
      <c r="B6" s="3">
        <v>98</v>
      </c>
    </row>
    <row r="7" spans="1:2" x14ac:dyDescent="0.25">
      <c r="A7" s="2" t="s">
        <v>7</v>
      </c>
      <c r="B7" s="3">
        <v>102</v>
      </c>
    </row>
    <row r="8" spans="1:2" x14ac:dyDescent="0.25">
      <c r="A8" s="2" t="s">
        <v>8</v>
      </c>
      <c r="B8" s="3">
        <v>104</v>
      </c>
    </row>
    <row r="9" spans="1:2" x14ac:dyDescent="0.25">
      <c r="A9" s="2" t="s">
        <v>9</v>
      </c>
      <c r="B9" s="3">
        <v>108</v>
      </c>
    </row>
    <row r="10" spans="1:2" x14ac:dyDescent="0.25">
      <c r="A10" s="2" t="s">
        <v>10</v>
      </c>
      <c r="B10" s="3">
        <v>100</v>
      </c>
    </row>
    <row r="11" spans="1:2" x14ac:dyDescent="0.25">
      <c r="A11" s="2" t="s">
        <v>11</v>
      </c>
      <c r="B11" s="3">
        <v>60</v>
      </c>
    </row>
    <row r="12" spans="1:2" x14ac:dyDescent="0.25">
      <c r="A12" s="2" t="s">
        <v>12</v>
      </c>
      <c r="B12" s="3">
        <v>112</v>
      </c>
    </row>
    <row r="13" spans="1:2" x14ac:dyDescent="0.25">
      <c r="A13" s="2" t="s">
        <v>13</v>
      </c>
      <c r="B13" s="3">
        <v>136</v>
      </c>
    </row>
    <row r="14" spans="1:2" x14ac:dyDescent="0.25">
      <c r="A14" s="2" t="s">
        <v>14</v>
      </c>
      <c r="B14" s="3">
        <v>78</v>
      </c>
    </row>
    <row r="15" spans="1:2" x14ac:dyDescent="0.25">
      <c r="A15" s="2" t="s">
        <v>15</v>
      </c>
      <c r="B15" s="3">
        <v>96</v>
      </c>
    </row>
    <row r="16" spans="1:2" x14ac:dyDescent="0.25">
      <c r="A16" s="2" t="s">
        <v>16</v>
      </c>
      <c r="B16" s="3">
        <v>66</v>
      </c>
    </row>
    <row r="17" spans="1:2" x14ac:dyDescent="0.25">
      <c r="A17" s="2" t="s">
        <v>17</v>
      </c>
      <c r="B17" s="3">
        <v>86</v>
      </c>
    </row>
    <row r="18" spans="1:2" x14ac:dyDescent="0.25">
      <c r="A18" s="2" t="s">
        <v>18</v>
      </c>
      <c r="B18" s="3">
        <v>92</v>
      </c>
    </row>
    <row r="19" spans="1:2" x14ac:dyDescent="0.25">
      <c r="A19" s="2" t="s">
        <v>19</v>
      </c>
      <c r="B19" s="3">
        <v>94</v>
      </c>
    </row>
    <row r="20" spans="1:2" x14ac:dyDescent="0.25">
      <c r="A20" s="2" t="s">
        <v>20</v>
      </c>
      <c r="B20" s="3">
        <v>118</v>
      </c>
    </row>
    <row r="21" spans="1:2" x14ac:dyDescent="0.25">
      <c r="A21" s="2" t="s">
        <v>21</v>
      </c>
      <c r="B21" s="3">
        <v>78</v>
      </c>
    </row>
    <row r="22" spans="1:2" x14ac:dyDescent="0.25">
      <c r="A22" s="2" t="s">
        <v>22</v>
      </c>
      <c r="B22" s="3">
        <v>108</v>
      </c>
    </row>
    <row r="23" spans="1:2" x14ac:dyDescent="0.25">
      <c r="A23" s="2" t="s">
        <v>23</v>
      </c>
      <c r="B23" s="3">
        <v>80</v>
      </c>
    </row>
    <row r="24" spans="1:2" x14ac:dyDescent="0.25">
      <c r="A24" s="2" t="s">
        <v>24</v>
      </c>
      <c r="B24" s="3">
        <v>116</v>
      </c>
    </row>
    <row r="25" spans="1:2" x14ac:dyDescent="0.25">
      <c r="A25" s="2" t="s">
        <v>25</v>
      </c>
      <c r="B25" s="3">
        <v>96</v>
      </c>
    </row>
    <row r="26" spans="1:2" x14ac:dyDescent="0.25">
      <c r="A26" s="2" t="s">
        <v>26</v>
      </c>
      <c r="B26" s="3">
        <v>146</v>
      </c>
    </row>
    <row r="27" spans="1:2" x14ac:dyDescent="0.25">
      <c r="A27" s="2" t="s">
        <v>27</v>
      </c>
      <c r="B27" s="3">
        <v>108</v>
      </c>
    </row>
    <row r="28" spans="1:2" x14ac:dyDescent="0.25">
      <c r="A28" s="2" t="s">
        <v>28</v>
      </c>
      <c r="B28" s="3">
        <v>124</v>
      </c>
    </row>
    <row r="29" spans="1:2" x14ac:dyDescent="0.25">
      <c r="A29" s="2" t="s">
        <v>29</v>
      </c>
      <c r="B29" s="3">
        <v>110</v>
      </c>
    </row>
    <row r="30" spans="1:2" x14ac:dyDescent="0.25">
      <c r="A30" s="2" t="s">
        <v>30</v>
      </c>
      <c r="B30" s="3">
        <v>104</v>
      </c>
    </row>
    <row r="31" spans="1:2" x14ac:dyDescent="0.25">
      <c r="A31" s="2" t="s">
        <v>31</v>
      </c>
      <c r="B31" s="3">
        <v>78</v>
      </c>
    </row>
    <row r="32" spans="1:2" x14ac:dyDescent="0.25">
      <c r="A32" s="2" t="s">
        <v>32</v>
      </c>
      <c r="B32" s="3">
        <v>92</v>
      </c>
    </row>
    <row r="33" spans="1:2" x14ac:dyDescent="0.25">
      <c r="A33" s="2" t="s">
        <v>33</v>
      </c>
      <c r="B33" s="3">
        <v>106</v>
      </c>
    </row>
    <row r="34" spans="1:2" x14ac:dyDescent="0.25">
      <c r="A34" s="2" t="s">
        <v>34</v>
      </c>
      <c r="B34" s="3">
        <v>94</v>
      </c>
    </row>
    <row r="35" spans="1:2" x14ac:dyDescent="0.25">
      <c r="A35" s="2" t="s">
        <v>35</v>
      </c>
      <c r="B35" s="3">
        <v>96</v>
      </c>
    </row>
    <row r="36" spans="1:2" x14ac:dyDescent="0.25">
      <c r="A36" s="2" t="s">
        <v>36</v>
      </c>
      <c r="B36" s="3">
        <v>112</v>
      </c>
    </row>
    <row r="37" spans="1:2" x14ac:dyDescent="0.25">
      <c r="A37" s="2" t="s">
        <v>37</v>
      </c>
      <c r="B37" s="3">
        <v>86</v>
      </c>
    </row>
    <row r="38" spans="1:2" x14ac:dyDescent="0.25">
      <c r="A38" s="2" t="s">
        <v>38</v>
      </c>
      <c r="B38" s="3">
        <v>120</v>
      </c>
    </row>
    <row r="39" spans="1:2" x14ac:dyDescent="0.25">
      <c r="A39" s="2" t="s">
        <v>39</v>
      </c>
      <c r="B39" s="3">
        <v>76</v>
      </c>
    </row>
    <row r="40" spans="1:2" x14ac:dyDescent="0.25">
      <c r="A40" s="2" t="s">
        <v>40</v>
      </c>
      <c r="B40" s="3">
        <v>88</v>
      </c>
    </row>
    <row r="41" spans="1:2" x14ac:dyDescent="0.25">
      <c r="A41" s="2" t="s">
        <v>41</v>
      </c>
      <c r="B41" s="3">
        <v>104</v>
      </c>
    </row>
    <row r="42" spans="1:2" x14ac:dyDescent="0.25">
      <c r="A42" s="2" t="s">
        <v>42</v>
      </c>
      <c r="B42" s="3">
        <v>96</v>
      </c>
    </row>
    <row r="43" spans="1:2" x14ac:dyDescent="0.25">
      <c r="A43" s="2" t="s">
        <v>43</v>
      </c>
      <c r="B43" s="3">
        <v>96</v>
      </c>
    </row>
    <row r="44" spans="1:2" x14ac:dyDescent="0.25">
      <c r="A44" s="2" t="s">
        <v>44</v>
      </c>
      <c r="B44" s="3">
        <v>98</v>
      </c>
    </row>
    <row r="45" spans="1:2" x14ac:dyDescent="0.25">
      <c r="A45" s="2" t="s">
        <v>45</v>
      </c>
      <c r="B45" s="3">
        <v>106</v>
      </c>
    </row>
    <row r="46" spans="1:2" x14ac:dyDescent="0.25">
      <c r="A46" s="2" t="s">
        <v>46</v>
      </c>
      <c r="B46" s="3">
        <v>84</v>
      </c>
    </row>
    <row r="47" spans="1:2" x14ac:dyDescent="0.25">
      <c r="A47" s="2" t="s">
        <v>47</v>
      </c>
      <c r="B47" s="3">
        <v>118</v>
      </c>
    </row>
    <row r="48" spans="1:2" x14ac:dyDescent="0.25">
      <c r="A48" s="2" t="s">
        <v>48</v>
      </c>
      <c r="B48" s="3">
        <v>76</v>
      </c>
    </row>
    <row r="49" spans="1:2" x14ac:dyDescent="0.25">
      <c r="A49" s="2" t="s">
        <v>49</v>
      </c>
      <c r="B49" s="3">
        <v>84</v>
      </c>
    </row>
    <row r="50" spans="1:2" x14ac:dyDescent="0.25">
      <c r="A50" s="2" t="s">
        <v>50</v>
      </c>
      <c r="B50" s="3">
        <v>84</v>
      </c>
    </row>
    <row r="51" spans="1:2" x14ac:dyDescent="0.25">
      <c r="A51" s="2" t="s">
        <v>51</v>
      </c>
      <c r="B51" s="3">
        <v>90</v>
      </c>
    </row>
    <row r="52" spans="1:2" x14ac:dyDescent="0.25">
      <c r="A52" s="2" t="s">
        <v>52</v>
      </c>
      <c r="B52" s="3">
        <v>84</v>
      </c>
    </row>
    <row r="53" spans="1:2" x14ac:dyDescent="0.25">
      <c r="A53" s="2" t="s">
        <v>53</v>
      </c>
      <c r="B53" s="3">
        <v>94</v>
      </c>
    </row>
    <row r="54" spans="1:2" x14ac:dyDescent="0.25">
      <c r="A54" s="2" t="s">
        <v>54</v>
      </c>
      <c r="B54" s="3">
        <v>100</v>
      </c>
    </row>
    <row r="55" spans="1:2" x14ac:dyDescent="0.25">
      <c r="A55" s="2" t="s">
        <v>55</v>
      </c>
      <c r="B55" s="3">
        <v>96</v>
      </c>
    </row>
    <row r="56" spans="1:2" x14ac:dyDescent="0.25">
      <c r="A56" s="2" t="s">
        <v>56</v>
      </c>
      <c r="B56" s="3">
        <v>88</v>
      </c>
    </row>
    <row r="57" spans="1:2" x14ac:dyDescent="0.25">
      <c r="A57" s="2" t="s">
        <v>57</v>
      </c>
      <c r="B57" s="3">
        <v>112</v>
      </c>
    </row>
    <row r="58" spans="1:2" x14ac:dyDescent="0.25">
      <c r="A58" s="2" t="s">
        <v>58</v>
      </c>
      <c r="B58" s="3">
        <v>106</v>
      </c>
    </row>
    <row r="59" spans="1:2" x14ac:dyDescent="0.25">
      <c r="A59" s="2" t="s">
        <v>59</v>
      </c>
      <c r="B59" s="3">
        <v>88</v>
      </c>
    </row>
    <row r="60" spans="1:2" x14ac:dyDescent="0.25">
      <c r="A60" s="2" t="s">
        <v>60</v>
      </c>
      <c r="B60" s="3">
        <v>80</v>
      </c>
    </row>
    <row r="61" spans="1:2" x14ac:dyDescent="0.25">
      <c r="A61" s="2" t="s">
        <v>61</v>
      </c>
      <c r="B61" s="3">
        <v>100</v>
      </c>
    </row>
    <row r="62" spans="1:2" x14ac:dyDescent="0.25">
      <c r="A62" s="2" t="s">
        <v>62</v>
      </c>
      <c r="B62" s="3">
        <v>120</v>
      </c>
    </row>
    <row r="63" spans="1:2" x14ac:dyDescent="0.25">
      <c r="A63" s="2" t="s">
        <v>63</v>
      </c>
      <c r="B63" s="3">
        <v>84</v>
      </c>
    </row>
    <row r="64" spans="1:2" x14ac:dyDescent="0.25">
      <c r="A64" s="2" t="s">
        <v>64</v>
      </c>
      <c r="B64" s="3">
        <v>130</v>
      </c>
    </row>
    <row r="65" spans="1:2" x14ac:dyDescent="0.25">
      <c r="A65" s="2" t="s">
        <v>65</v>
      </c>
      <c r="B65" s="3">
        <v>98</v>
      </c>
    </row>
    <row r="66" spans="1:2" x14ac:dyDescent="0.25">
      <c r="A66" s="2" t="s">
        <v>66</v>
      </c>
      <c r="B66" s="3">
        <v>102</v>
      </c>
    </row>
    <row r="67" spans="1:2" x14ac:dyDescent="0.25">
      <c r="A67" s="2" t="s">
        <v>67</v>
      </c>
      <c r="B67" s="3">
        <v>72</v>
      </c>
    </row>
    <row r="68" spans="1:2" x14ac:dyDescent="0.25">
      <c r="A68" s="2" t="s">
        <v>68</v>
      </c>
      <c r="B68" s="3">
        <v>118</v>
      </c>
    </row>
    <row r="69" spans="1:2" x14ac:dyDescent="0.25">
      <c r="A69" s="2" t="s">
        <v>69</v>
      </c>
      <c r="B69" s="3">
        <v>98</v>
      </c>
    </row>
    <row r="70" spans="1:2" x14ac:dyDescent="0.25">
      <c r="A70" s="2" t="s">
        <v>70</v>
      </c>
      <c r="B70" s="3">
        <v>112</v>
      </c>
    </row>
    <row r="71" spans="1:2" x14ac:dyDescent="0.25">
      <c r="A71" s="2" t="s">
        <v>71</v>
      </c>
      <c r="B71" s="3">
        <v>108</v>
      </c>
    </row>
    <row r="72" spans="1:2" x14ac:dyDescent="0.25">
      <c r="A72" s="2" t="s">
        <v>72</v>
      </c>
      <c r="B72" s="3">
        <v>86</v>
      </c>
    </row>
    <row r="73" spans="1:2" x14ac:dyDescent="0.25">
      <c r="A73" s="2" t="s">
        <v>73</v>
      </c>
      <c r="B73" s="3">
        <v>100</v>
      </c>
    </row>
    <row r="74" spans="1:2" x14ac:dyDescent="0.25">
      <c r="A74" s="2" t="s">
        <v>74</v>
      </c>
      <c r="B74" s="3">
        <v>122</v>
      </c>
    </row>
    <row r="75" spans="1:2" x14ac:dyDescent="0.25">
      <c r="A75" s="2" t="s">
        <v>75</v>
      </c>
      <c r="B75" s="3">
        <v>116</v>
      </c>
    </row>
    <row r="76" spans="1:2" x14ac:dyDescent="0.25">
      <c r="A76" s="2" t="s">
        <v>76</v>
      </c>
      <c r="B76" s="3">
        <v>134</v>
      </c>
    </row>
    <row r="77" spans="1:2" x14ac:dyDescent="0.25">
      <c r="A77" s="2" t="s">
        <v>77</v>
      </c>
      <c r="B77" s="3">
        <v>106</v>
      </c>
    </row>
    <row r="78" spans="1:2" x14ac:dyDescent="0.25">
      <c r="A78" s="2" t="s">
        <v>78</v>
      </c>
      <c r="B78" s="3">
        <v>94</v>
      </c>
    </row>
    <row r="79" spans="1:2" x14ac:dyDescent="0.25">
      <c r="A79" s="2" t="s">
        <v>79</v>
      </c>
      <c r="B79" s="3">
        <v>98</v>
      </c>
    </row>
    <row r="80" spans="1:2" x14ac:dyDescent="0.25">
      <c r="A80" s="2" t="s">
        <v>80</v>
      </c>
      <c r="B80" s="3">
        <v>88</v>
      </c>
    </row>
    <row r="81" spans="1:2" x14ac:dyDescent="0.25">
      <c r="A81" s="2" t="s">
        <v>81</v>
      </c>
      <c r="B81" s="3">
        <v>120</v>
      </c>
    </row>
    <row r="82" spans="1:2" x14ac:dyDescent="0.25">
      <c r="A82" s="2" t="s">
        <v>82</v>
      </c>
      <c r="B82" s="3">
        <v>102</v>
      </c>
    </row>
    <row r="83" spans="1:2" x14ac:dyDescent="0.25">
      <c r="A83" s="2" t="s">
        <v>83</v>
      </c>
      <c r="B83" s="3">
        <v>118</v>
      </c>
    </row>
    <row r="84" spans="1:2" x14ac:dyDescent="0.25">
      <c r="A84" s="2" t="s">
        <v>84</v>
      </c>
      <c r="B84" s="3">
        <v>100</v>
      </c>
    </row>
    <row r="85" spans="1:2" x14ac:dyDescent="0.25">
      <c r="A85" s="2" t="s">
        <v>85</v>
      </c>
      <c r="B85" s="3">
        <v>86</v>
      </c>
    </row>
    <row r="86" spans="1:2" x14ac:dyDescent="0.25">
      <c r="A86" s="2" t="s">
        <v>86</v>
      </c>
      <c r="B86" s="3">
        <v>74</v>
      </c>
    </row>
    <row r="87" spans="1:2" x14ac:dyDescent="0.25">
      <c r="A87" s="2" t="s">
        <v>87</v>
      </c>
      <c r="B87" s="3">
        <v>106</v>
      </c>
    </row>
    <row r="88" spans="1:2" x14ac:dyDescent="0.25">
      <c r="A88" s="2" t="s">
        <v>88</v>
      </c>
      <c r="B88" s="3">
        <v>84</v>
      </c>
    </row>
    <row r="89" spans="1:2" x14ac:dyDescent="0.25">
      <c r="A89" s="2" t="s">
        <v>89</v>
      </c>
      <c r="B89" s="3">
        <v>104</v>
      </c>
    </row>
    <row r="90" spans="1:2" x14ac:dyDescent="0.25">
      <c r="A90" s="2" t="s">
        <v>90</v>
      </c>
      <c r="B90" s="3">
        <v>92</v>
      </c>
    </row>
    <row r="91" spans="1:2" x14ac:dyDescent="0.25">
      <c r="A91" s="2" t="s">
        <v>91</v>
      </c>
      <c r="B91" s="3">
        <v>118</v>
      </c>
    </row>
    <row r="92" spans="1:2" x14ac:dyDescent="0.25">
      <c r="A92" s="2" t="s">
        <v>92</v>
      </c>
      <c r="B92" s="3">
        <v>124</v>
      </c>
    </row>
    <row r="93" spans="1:2" x14ac:dyDescent="0.25">
      <c r="A93" s="2" t="s">
        <v>93</v>
      </c>
      <c r="B93" s="3">
        <v>100</v>
      </c>
    </row>
    <row r="94" spans="1:2" x14ac:dyDescent="0.25">
      <c r="A94" s="2" t="s">
        <v>94</v>
      </c>
      <c r="B94" s="3">
        <v>122</v>
      </c>
    </row>
    <row r="95" spans="1:2" x14ac:dyDescent="0.25">
      <c r="A95" s="2" t="s">
        <v>95</v>
      </c>
      <c r="B95" s="3">
        <v>106</v>
      </c>
    </row>
    <row r="96" spans="1:2" x14ac:dyDescent="0.25">
      <c r="A96" s="2" t="s">
        <v>96</v>
      </c>
      <c r="B96" s="3">
        <v>92</v>
      </c>
    </row>
    <row r="97" spans="1:2" x14ac:dyDescent="0.25">
      <c r="A97" s="2" t="s">
        <v>97</v>
      </c>
      <c r="B97" s="3">
        <v>106</v>
      </c>
    </row>
    <row r="98" spans="1:2" x14ac:dyDescent="0.25">
      <c r="A98" s="2" t="s">
        <v>98</v>
      </c>
      <c r="B98" s="3">
        <v>76</v>
      </c>
    </row>
    <row r="99" spans="1:2" x14ac:dyDescent="0.25">
      <c r="A99" s="2" t="s">
        <v>99</v>
      </c>
      <c r="B99" s="3">
        <v>90</v>
      </c>
    </row>
    <row r="100" spans="1:2" x14ac:dyDescent="0.25">
      <c r="A100" s="2" t="s">
        <v>100</v>
      </c>
      <c r="B100" s="3">
        <v>100</v>
      </c>
    </row>
    <row r="101" spans="1:2" x14ac:dyDescent="0.25">
      <c r="A101" s="2" t="s">
        <v>101</v>
      </c>
      <c r="B101" s="3">
        <v>130</v>
      </c>
    </row>
    <row r="102" spans="1:2" x14ac:dyDescent="0.25">
      <c r="A102" s="2" t="s">
        <v>102</v>
      </c>
      <c r="B102" s="3">
        <v>84</v>
      </c>
    </row>
    <row r="103" spans="1:2" x14ac:dyDescent="0.25">
      <c r="A103" s="2" t="s">
        <v>103</v>
      </c>
      <c r="B103" s="3">
        <v>112</v>
      </c>
    </row>
    <row r="104" spans="1:2" x14ac:dyDescent="0.25">
      <c r="A104" s="2" t="s">
        <v>104</v>
      </c>
      <c r="B104" s="3">
        <v>92</v>
      </c>
    </row>
    <row r="105" spans="1:2" x14ac:dyDescent="0.25">
      <c r="A105" s="2" t="s">
        <v>3</v>
      </c>
      <c r="B105" s="3">
        <v>102</v>
      </c>
    </row>
    <row r="106" spans="1:2" x14ac:dyDescent="0.25">
      <c r="A106" s="2" t="s">
        <v>105</v>
      </c>
      <c r="B106" s="3">
        <v>104</v>
      </c>
    </row>
    <row r="107" spans="1:2" x14ac:dyDescent="0.25">
      <c r="A107" s="2" t="s">
        <v>106</v>
      </c>
      <c r="B107" s="3">
        <v>100</v>
      </c>
    </row>
    <row r="108" spans="1:2" x14ac:dyDescent="0.25">
      <c r="A108" s="2" t="s">
        <v>107</v>
      </c>
      <c r="B108" s="3">
        <v>108</v>
      </c>
    </row>
    <row r="109" spans="1:2" x14ac:dyDescent="0.25">
      <c r="A109" s="2" t="s">
        <v>108</v>
      </c>
      <c r="B109" s="3">
        <v>112</v>
      </c>
    </row>
    <row r="110" spans="1:2" x14ac:dyDescent="0.25">
      <c r="A110" s="2" t="s">
        <v>109</v>
      </c>
      <c r="B110" s="3">
        <v>92</v>
      </c>
    </row>
    <row r="111" spans="1:2" x14ac:dyDescent="0.25">
      <c r="A111" s="2" t="s">
        <v>110</v>
      </c>
      <c r="B111" s="3">
        <v>96</v>
      </c>
    </row>
    <row r="112" spans="1:2" x14ac:dyDescent="0.25">
      <c r="A112" s="2" t="s">
        <v>111</v>
      </c>
      <c r="B112" s="3">
        <v>88</v>
      </c>
    </row>
    <row r="113" spans="1:2" x14ac:dyDescent="0.25">
      <c r="A113" s="2" t="s">
        <v>112</v>
      </c>
      <c r="B113" s="3">
        <v>122</v>
      </c>
    </row>
    <row r="114" spans="1:2" x14ac:dyDescent="0.25">
      <c r="A114" s="2" t="s">
        <v>113</v>
      </c>
      <c r="B114" s="3">
        <v>118</v>
      </c>
    </row>
    <row r="115" spans="1:2" x14ac:dyDescent="0.25">
      <c r="A115" s="2" t="s">
        <v>114</v>
      </c>
      <c r="B115" s="3">
        <v>78</v>
      </c>
    </row>
    <row r="116" spans="1:2" x14ac:dyDescent="0.25">
      <c r="A116" s="2" t="s">
        <v>115</v>
      </c>
      <c r="B116" s="3">
        <v>100</v>
      </c>
    </row>
    <row r="117" spans="1:2" x14ac:dyDescent="0.25">
      <c r="A117" s="2" t="s">
        <v>116</v>
      </c>
      <c r="B117" s="3">
        <v>90</v>
      </c>
    </row>
    <row r="118" spans="1:2" x14ac:dyDescent="0.25">
      <c r="A118" s="2" t="s">
        <v>117</v>
      </c>
      <c r="B118" s="3">
        <v>100</v>
      </c>
    </row>
    <row r="119" spans="1:2" x14ac:dyDescent="0.25">
      <c r="A119" s="2" t="s">
        <v>118</v>
      </c>
      <c r="B119" s="3">
        <v>132</v>
      </c>
    </row>
    <row r="120" spans="1:2" x14ac:dyDescent="0.25">
      <c r="A120" s="2" t="s">
        <v>119</v>
      </c>
      <c r="B120" s="3">
        <v>126</v>
      </c>
    </row>
    <row r="121" spans="1:2" x14ac:dyDescent="0.25">
      <c r="A121" s="2" t="s">
        <v>120</v>
      </c>
      <c r="B121" s="3">
        <v>86</v>
      </c>
    </row>
    <row r="122" spans="1:2" x14ac:dyDescent="0.25">
      <c r="A122" s="2" t="s">
        <v>121</v>
      </c>
      <c r="B122" s="3">
        <v>80</v>
      </c>
    </row>
    <row r="123" spans="1:2" x14ac:dyDescent="0.25">
      <c r="A123" s="2" t="s">
        <v>122</v>
      </c>
      <c r="B123" s="3">
        <v>100</v>
      </c>
    </row>
    <row r="124" spans="1:2" x14ac:dyDescent="0.25">
      <c r="A124" s="2" t="s">
        <v>123</v>
      </c>
      <c r="B124" s="3">
        <v>92</v>
      </c>
    </row>
    <row r="125" spans="1:2" x14ac:dyDescent="0.25">
      <c r="A125" s="2" t="s">
        <v>124</v>
      </c>
      <c r="B125" s="3">
        <v>72</v>
      </c>
    </row>
    <row r="126" spans="1:2" x14ac:dyDescent="0.25">
      <c r="A126" s="2" t="s">
        <v>125</v>
      </c>
      <c r="B126" s="3">
        <v>118</v>
      </c>
    </row>
    <row r="127" spans="1:2" x14ac:dyDescent="0.25">
      <c r="A127" s="2" t="s">
        <v>126</v>
      </c>
      <c r="B127" s="3">
        <v>86</v>
      </c>
    </row>
    <row r="128" spans="1:2" x14ac:dyDescent="0.25">
      <c r="A128" s="2" t="s">
        <v>127</v>
      </c>
      <c r="B128" s="3">
        <v>90</v>
      </c>
    </row>
    <row r="129" spans="1:2" x14ac:dyDescent="0.25">
      <c r="A129" s="2" t="s">
        <v>128</v>
      </c>
      <c r="B129" s="3">
        <v>124</v>
      </c>
    </row>
    <row r="130" spans="1:2" x14ac:dyDescent="0.25">
      <c r="A130" s="2" t="s">
        <v>129</v>
      </c>
      <c r="B130" s="3">
        <v>106</v>
      </c>
    </row>
    <row r="131" spans="1:2" x14ac:dyDescent="0.25">
      <c r="A131" s="2" t="s">
        <v>130</v>
      </c>
      <c r="B131" s="3">
        <v>110</v>
      </c>
    </row>
    <row r="132" spans="1:2" x14ac:dyDescent="0.25">
      <c r="A132" s="2" t="s">
        <v>131</v>
      </c>
      <c r="B132" s="3">
        <v>114</v>
      </c>
    </row>
    <row r="133" spans="1:2" x14ac:dyDescent="0.25">
      <c r="A133" s="2" t="s">
        <v>132</v>
      </c>
      <c r="B133" s="3">
        <v>94</v>
      </c>
    </row>
    <row r="134" spans="1:2" x14ac:dyDescent="0.25">
      <c r="A134" s="2" t="s">
        <v>133</v>
      </c>
      <c r="B134" s="3">
        <v>100</v>
      </c>
    </row>
    <row r="135" spans="1:2" x14ac:dyDescent="0.25">
      <c r="A135" s="2" t="s">
        <v>134</v>
      </c>
      <c r="B135" s="3">
        <v>78</v>
      </c>
    </row>
    <row r="136" spans="1:2" x14ac:dyDescent="0.25">
      <c r="A136" s="2" t="s">
        <v>135</v>
      </c>
      <c r="B136" s="3">
        <v>110</v>
      </c>
    </row>
    <row r="137" spans="1:2" x14ac:dyDescent="0.25">
      <c r="A137" s="2" t="s">
        <v>136</v>
      </c>
      <c r="B137" s="3">
        <v>80</v>
      </c>
    </row>
    <row r="138" spans="1:2" x14ac:dyDescent="0.25">
      <c r="A138" s="2" t="s">
        <v>137</v>
      </c>
      <c r="B138" s="3">
        <v>108</v>
      </c>
    </row>
    <row r="139" spans="1:2" x14ac:dyDescent="0.25">
      <c r="A139" s="2" t="s">
        <v>138</v>
      </c>
      <c r="B139" s="3">
        <v>106</v>
      </c>
    </row>
    <row r="140" spans="1:2" x14ac:dyDescent="0.25">
      <c r="A140" s="2" t="s">
        <v>139</v>
      </c>
      <c r="B140" s="3">
        <v>82</v>
      </c>
    </row>
    <row r="141" spans="1:2" x14ac:dyDescent="0.25">
      <c r="A141" s="2" t="s">
        <v>140</v>
      </c>
      <c r="B141" s="3">
        <v>118</v>
      </c>
    </row>
    <row r="142" spans="1:2" x14ac:dyDescent="0.25">
      <c r="A142" s="2" t="s">
        <v>141</v>
      </c>
      <c r="B142" s="3">
        <v>94</v>
      </c>
    </row>
    <row r="143" spans="1:2" x14ac:dyDescent="0.25">
      <c r="A143" s="2" t="s">
        <v>142</v>
      </c>
      <c r="B143" s="3">
        <v>88</v>
      </c>
    </row>
    <row r="144" spans="1:2" x14ac:dyDescent="0.25">
      <c r="A144" s="2" t="s">
        <v>1</v>
      </c>
      <c r="B144" s="3">
        <v>14012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2d1e402-c42d-419a-bd83-d8d365e28f11" xsi:nil="true"/>
  </documentManagement>
</p:properties>
</file>

<file path=customXml/item3.xml>��< ? x m l   v e r s i o n = " 1 . 0 "   e n c o d i n g = " u t f - 1 6 " ? > < D a t a M a s h u p   s q m i d = " a e c 0 4 3 6 6 - 5 1 1 6 - 4 f 1 4 - a e e d - 6 1 5 b 3 8 e a 0 b c 6 "   x m l n s = " h t t p : / / s c h e m a s . m i c r o s o f t . c o m / D a t a M a s h u p " > A A A A A H 0 D A A B Q S w M E F A A C A A g A K r 6 h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K r 6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+ o V q C O L I W d w A A A L 0 B A A A T A B w A R m 9 y b X V s Y X M v U 2 V j d G l v b j E u b S C i G A A o o B Q A A A A A A A A A A A A A A A A A A A A A A A A A A A A r T k 0 u y c z P U w i G 0 I b W v F y 8 X M U Z i U W p K Q r K S i 6 u w d 4 h / g G 6 A c Z W C s 5 F m b m p L o k l i f E g I h y o I i O / t D h V S c F W I S e 1 h J d L A Q i C 8 0 u L k l O B I s G F O X o g Z U m J x a k a S M Y o 6 S g o 4 T J I k 5 c r M w / Z H J L d o q B h p D m 4 3 G N M U / c A A F B L A Q I t A B Q A A g A I A C q + o V p 3 e n b s p A A A A P Y A A A A S A A A A A A A A A A A A A A A A A A A A A A B D b 2 5 m a W c v U G F j a 2 F n Z S 5 4 b W x Q S w E C L Q A U A A I A C A A q v q F a D 8 r p q 6 Q A A A D p A A A A E w A A A A A A A A A A A A A A A A D w A A A A W 0 N v b n R l b n R f V H l w Z X N d L n h t b F B L A Q I t A B Q A A g A I A C q + o V q C O L I W d w A A A L 0 B A A A T A A A A A A A A A A A A A A A A A O E B A A B G b 3 J t d W x h c y 9 T Z W N 0 a W 9 u M S 5 t U E s F B g A A A A A D A A M A w g A A A K U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e A A A A A A A A i R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U 0 t U T 1 A t U D M l M 0 E l M j B D c m l t Z U R h d G F f R G F 0 Y V d h c m V o b 3 V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Y j A 1 N 2 Y 5 L T J m N z c t N D B j N C 1 i O T N j L T Y 4 N G I w Y z g w M z A z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T g 6 M T I 6 M D E u M j Q 5 M T g z N 1 o i I C 8 + P E V u d H J 5 I F R 5 c G U 9 I k Z p b G x D b 2 x 1 b W 5 U e X B l c y I g V m F s d W U 9 I n N C Z 0 F H Q m d Z P S I g L z 4 8 R W 5 0 c n k g V H l w Z T 0 i R m l s b E N v b H V t b k 5 h b W V z I i B W Y W x 1 Z T 0 i c 1 s m c X V v d D t O Y W 1 l J n F 1 b 3 Q 7 L C Z x d W 9 0 O 0 R h d G E m c X V v d D s s J n F 1 b 3 Q 7 U 2 N o Z W 1 h J n F 1 b 3 Q 7 L C Z x d W 9 0 O 0 l 0 Z W 0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U 0 t U T 1 A t U D M 6 I E N y a W 1 l R G F 0 Y V 9 E Y X R h V 2 F y Z W h v d X N l L 0 F 1 d G 9 S Z W 1 v d m V k Q 2 9 s d W 1 u c z E u e 0 5 h b W U s M H 0 m c X V v d D s s J n F 1 b 3 Q 7 U 2 V j d G l v b j E v R E V T S 1 R P U C 1 Q M z o g Q 3 J p b W V E Y X R h X 0 R h d G F X Y X J l a G 9 1 c 2 U v Q X V 0 b 1 J l b W 9 2 Z W R D b 2 x 1 b W 5 z M S 5 7 R G F 0 Y S w x f S Z x d W 9 0 O y w m c X V v d D t T Z W N 0 a W 9 u M S 9 E R V N L V E 9 Q L V A z O i B D c m l t Z U R h d G F f R G F 0 Y V d h c m V o b 3 V z Z S 9 B d X R v U m V t b 3 Z l Z E N v b H V t b n M x L n t T Y 2 h l b W E s M n 0 m c X V v d D s s J n F 1 b 3 Q 7 U 2 V j d G l v b j E v R E V T S 1 R P U C 1 Q M z o g Q 3 J p b W V E Y X R h X 0 R h d G F X Y X J l a G 9 1 c 2 U v Q X V 0 b 1 J l b W 9 2 Z W R D b 2 x 1 b W 5 z M S 5 7 S X R l b S w z f S Z x d W 9 0 O y w m c X V v d D t T Z W N 0 a W 9 u M S 9 E R V N L V E 9 Q L V A z O i B D c m l t Z U R h d G F f R G F 0 Y V d h c m V o b 3 V z Z S 9 B d X R v U m V t b 3 Z l Z E N v b H V t b n M x L n t L a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F U 0 t U T 1 A t U D M 6 I E N y a W 1 l R G F 0 Y V 9 E Y X R h V 2 F y Z W h v d X N l L 0 F 1 d G 9 S Z W 1 v d m V k Q 2 9 s d W 1 u c z E u e 0 5 h b W U s M H 0 m c X V v d D s s J n F 1 b 3 Q 7 U 2 V j d G l v b j E v R E V T S 1 R P U C 1 Q M z o g Q 3 J p b W V E Y X R h X 0 R h d G F X Y X J l a G 9 1 c 2 U v Q X V 0 b 1 J l b W 9 2 Z W R D b 2 x 1 b W 5 z M S 5 7 R G F 0 Y S w x f S Z x d W 9 0 O y w m c X V v d D t T Z W N 0 a W 9 u M S 9 E R V N L V E 9 Q L V A z O i B D c m l t Z U R h d G F f R G F 0 Y V d h c m V o b 3 V z Z S 9 B d X R v U m V t b 3 Z l Z E N v b H V t b n M x L n t T Y 2 h l b W E s M n 0 m c X V v d D s s J n F 1 b 3 Q 7 U 2 V j d G l v b j E v R E V T S 1 R P U C 1 Q M z o g Q 3 J p b W V E Y X R h X 0 R h d G F X Y X J l a G 9 1 c 2 U v Q X V 0 b 1 J l b W 9 2 Z W R D b 2 x 1 b W 5 z M S 5 7 S X R l b S w z f S Z x d W 9 0 O y w m c X V v d D t T Z W N 0 a W 9 u M S 9 E R V N L V E 9 Q L V A z O i B D c m l t Z U R h d G F f R G F 0 Y V d h c m V o b 3 V z Z S 9 B d X R v U m V t b 3 Z l Z E N v b H V t b n M x L n t L a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V N L V E 9 Q L V A z J T N B J T I w Q 3 J p b W V E Y X R h X 0 R h d G F X Y X J l a G 9 1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T S 1 R P U C 1 Q M y U z Q S U y M E N y a W 1 l R G F 0 Y V 9 E Y X R h V 2 F y Z W h v d X N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Z i Z j M 3 N 2 I t M G I 4 Z C 0 0 Y z F j L W I 3 O T U t Z G V j N W Q 5 Y z F m Z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j a G V t Y S Z x d W 9 0 O y w m c X V v d D t J d G V t J n F 1 b 3 Q 7 X S w m c X V v d D t x d W V y e V J l b G F 0 a W 9 u c 2 h p c H M m c X V v d D s 6 W 1 0 s J n F 1 b 3 Q 7 Y 2 9 s d W 1 u S W R l b n R p d G l l c y Z x d W 9 0 O z p b J n F 1 b 3 Q 7 U 2 V j d G l v b j E v R E V T S 1 R P U C 1 Q M z o g Q 3 J p b W V E Y X R h X 0 R h d G F X Y X J l a G 9 1 c 2 U g K D I p L 1 N v d X J j Z S 5 7 T m F t Z S w w f S Z x d W 9 0 O y w m c X V v d D t T Z W N 0 a W 9 u M S 9 E R V N L V E 9 Q L V A z O i B D c m l t Z U R h d G F f R G F 0 Y V d h c m V o b 3 V z Z S A o M i k v U 2 9 1 c m N l L n t E Y X R h L D F 9 J n F 1 b 3 Q 7 L C Z x d W 9 0 O 1 N l Y 3 R p b 2 4 x L 0 R F U 0 t U T 1 A t U D M 6 I E N y a W 1 l R G F 0 Y V 9 E Y X R h V 2 F y Z W h v d X N l I C g y K S 9 T b 3 V y Y 2 U u e 1 N j a G V t Y S w y f S Z x d W 9 0 O y w m c X V v d D t T Z W N 0 a W 9 u M S 9 E R V N L V E 9 Q L V A z O i B D c m l t Z U R h d G F f R G F 0 Y V d h c m V o b 3 V z Z S A o M i k v U 2 9 1 c m N l L n t J d G V t L D N 9 J n F 1 b 3 Q 7 L C Z x d W 9 0 O 1 N l Y 3 R p b 2 4 x L 0 R F U 0 t U T 1 A t U D M 6 I E N y a W 1 l R G F 0 Y V 9 E Y X R h V 2 F y Z W h v d X N l I C g y K S 9 T b 3 V y Y 2 U u e 0 t p b m Q s N H 0 m c X V v d D t d L C Z x d W 9 0 O 0 N v b H V t b k N v d W 5 0 J n F 1 b 3 Q 7 O j U s J n F 1 b 3 Q 7 S 2 V 5 Q 2 9 s d W 1 u T m F t Z X M m c X V v d D s 6 W y Z x d W 9 0 O 1 N j a G V t Y S Z x d W 9 0 O y w m c X V v d D t J d G V t J n F 1 b 3 Q 7 X S w m c X V v d D t D b 2 x 1 b W 5 J Z G V u d G l 0 a W V z J n F 1 b 3 Q 7 O l s m c X V v d D t T Z W N 0 a W 9 u M S 9 E R V N L V E 9 Q L V A z O i B D c m l t Z U R h d G F f R G F 0 Y V d h c m V o b 3 V z Z S A o M i k v U 2 9 1 c m N l L n t O Y W 1 l L D B 9 J n F 1 b 3 Q 7 L C Z x d W 9 0 O 1 N l Y 3 R p b 2 4 x L 0 R F U 0 t U T 1 A t U D M 6 I E N y a W 1 l R G F 0 Y V 9 E Y X R h V 2 F y Z W h v d X N l I C g y K S 9 T b 3 V y Y 2 U u e 0 R h d G E s M X 0 m c X V v d D s s J n F 1 b 3 Q 7 U 2 V j d G l v b j E v R E V T S 1 R P U C 1 Q M z o g Q 3 J p b W V E Y X R h X 0 R h d G F X Y X J l a G 9 1 c 2 U g K D I p L 1 N v d X J j Z S 5 7 U 2 N o Z W 1 h L D J 9 J n F 1 b 3 Q 7 L C Z x d W 9 0 O 1 N l Y 3 R p b 2 4 x L 0 R F U 0 t U T 1 A t U D M 6 I E N y a W 1 l R G F 0 Y V 9 E Y X R h V 2 F y Z W h v d X N l I C g y K S 9 T b 3 V y Y 2 U u e 0 l 0 Z W 0 s M 3 0 m c X V v d D s s J n F 1 b 3 Q 7 U 2 V j d G l v b j E v R E V T S 1 R P U C 1 Q M z o g Q 3 J p b W V E Y X R h X 0 R h d G F X Y X J l a G 9 1 c 2 U g K D I p L 1 N v d X J j Z S 5 7 S 2 l u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Q 2 9 s d W 1 u V H l w Z X M i I F Z h b H V l P S J z Q m d B R 0 J n W T 0 i I C 8 + P E V u d H J 5 I F R 5 c G U 9 I k Z p b G x M Y X N 0 V X B k Y X R l Z C I g V m F s d W U 9 I m Q y M D I 1 L T A 1 L T A x V D E 4 O j E z O j Q y L j c 1 N j U 4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N L V E 9 Q L V A z J T N B J T I w Q 3 J p b W V E Y X R h X 0 R h d G F X Y X J l a G 9 1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T S 1 R P U C 1 Q M y U z Q S U y M E N y a W 1 l R G F 0 Y V 9 E Y X R h V 2 F y Z W h v d X N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1 N D g w M z M t N z g 2 N i 0 0 Z T R i L W E 2 Y T M t M W J i M j Q 2 O W J j N D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x V D E 4 O j E 4 O j U x L j E 2 M z c 2 M z F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N L V E 9 Q L V A z O i B D c m l t Z U R h d G F f R G F 0 Y V d h c m V o b 3 V z Z S A o M y k v Q X V 0 b 1 J l b W 9 2 Z W R D b 2 x 1 b W 5 z M S 5 7 T m F t Z S w w f S Z x d W 9 0 O y w m c X V v d D t T Z W N 0 a W 9 u M S 9 E R V N L V E 9 Q L V A z O i B D c m l t Z U R h d G F f R G F 0 Y V d h c m V o b 3 V z Z S A o M y k v Q X V 0 b 1 J l b W 9 2 Z W R D b 2 x 1 b W 5 z M S 5 7 R G F 0 Y S w x f S Z x d W 9 0 O y w m c X V v d D t T Z W N 0 a W 9 u M S 9 E R V N L V E 9 Q L V A z O i B D c m l t Z U R h d G F f R G F 0 Y V d h c m V o b 3 V z Z S A o M y k v Q X V 0 b 1 J l b W 9 2 Z W R D b 2 x 1 b W 5 z M S 5 7 U 2 N o Z W 1 h L D J 9 J n F 1 b 3 Q 7 L C Z x d W 9 0 O 1 N l Y 3 R p b 2 4 x L 0 R F U 0 t U T 1 A t U D M 6 I E N y a W 1 l R G F 0 Y V 9 E Y X R h V 2 F y Z W h v d X N l I C g z K S 9 B d X R v U m V t b 3 Z l Z E N v b H V t b n M x L n t J d G V t L D N 9 J n F 1 b 3 Q 7 L C Z x d W 9 0 O 1 N l Y 3 R p b 2 4 x L 0 R F U 0 t U T 1 A t U D M 6 I E N y a W 1 l R G F 0 Y V 9 E Y X R h V 2 F y Z W h v d X N l I C g z K S 9 B d X R v U m V t b 3 Z l Z E N v b H V t b n M x L n t L a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F U 0 t U T 1 A t U D M 6 I E N y a W 1 l R G F 0 Y V 9 E Y X R h V 2 F y Z W h v d X N l I C g z K S 9 B d X R v U m V t b 3 Z l Z E N v b H V t b n M x L n t O Y W 1 l L D B 9 J n F 1 b 3 Q 7 L C Z x d W 9 0 O 1 N l Y 3 R p b 2 4 x L 0 R F U 0 t U T 1 A t U D M 6 I E N y a W 1 l R G F 0 Y V 9 E Y X R h V 2 F y Z W h v d X N l I C g z K S 9 B d X R v U m V t b 3 Z l Z E N v b H V t b n M x L n t E Y X R h L D F 9 J n F 1 b 3 Q 7 L C Z x d W 9 0 O 1 N l Y 3 R p b 2 4 x L 0 R F U 0 t U T 1 A t U D M 6 I E N y a W 1 l R G F 0 Y V 9 E Y X R h V 2 F y Z W h v d X N l I C g z K S 9 B d X R v U m V t b 3 Z l Z E N v b H V t b n M x L n t T Y 2 h l b W E s M n 0 m c X V v d D s s J n F 1 b 3 Q 7 U 2 V j d G l v b j E v R E V T S 1 R P U C 1 Q M z o g Q 3 J p b W V E Y X R h X 0 R h d G F X Y X J l a G 9 1 c 2 U g K D M p L 0 F 1 d G 9 S Z W 1 v d m V k Q 2 9 s d W 1 u c z E u e 0 l 0 Z W 0 s M 3 0 m c X V v d D s s J n F 1 b 3 Q 7 U 2 V j d G l v b j E v R E V T S 1 R P U C 1 Q M z o g Q 3 J p b W V E Y X R h X 0 R h d G F X Y X J l a G 9 1 c 2 U g K D M p L 0 F 1 d G 9 S Z W 1 v d m V k Q 2 9 s d W 1 u c z E u e 0 t p b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U 0 t U T 1 A t U D M l M 0 E l M j B D c m l t Z U R h d G F f R G F 0 Y V d h c m V o b 3 V z Z S U y M C g z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K m H R n q P T 0 C V J X v c 5 7 C B f A A A A A A C A A A A A A A Q Z g A A A A E A A C A A A A A X L J W 3 y m B Z c X 4 t F 4 0 W J a M p j Z c h f B q h j / a L f m Y P r e R y i g A A A A A O g A A A A A I A A C A A A A B 0 q S j l z P 5 l 1 N i r h Y I a 6 Y H 0 Y 4 t O E K F a h i B J p t q c Q e J D z F A A A A D c T C R Y K r X B 4 q y / L j J C + 8 V f U I 3 L V Y W t I Q O 5 / Z K f N y K F r z 7 z G a U D O R F I P A v k C e 1 f O 7 r J x 3 D n S e m X 2 R Z / D j z 0 Y + I z r w y e L 3 p w 4 h F e 9 0 c g k N M Z h U A A A A D h n C z o 5 V N K z p j Z 8 b m 9 h w 5 P H 9 b e / 3 Y N T o b 9 W K 1 X t U / u A + 6 1 e a M 4 F M K T P 1 u 5 t C f A s W Y 1 z 9 u I G Y V 1 C v m k v n g 8 v n H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76C4981FE2047819081DBF807662E" ma:contentTypeVersion="15" ma:contentTypeDescription="Create a new document." ma:contentTypeScope="" ma:versionID="5e628668c7632070baa1307fd4e6d286">
  <xsd:schema xmlns:xsd="http://www.w3.org/2001/XMLSchema" xmlns:xs="http://www.w3.org/2001/XMLSchema" xmlns:p="http://schemas.microsoft.com/office/2006/metadata/properties" xmlns:ns3="fdf483cb-5937-4af3-915e-55fd2d7d3a90" xmlns:ns4="42d1e402-c42d-419a-bd83-d8d365e28f11" targetNamespace="http://schemas.microsoft.com/office/2006/metadata/properties" ma:root="true" ma:fieldsID="f04e1e9366548a5de45e45891891cd21" ns3:_="" ns4:_="">
    <xsd:import namespace="fdf483cb-5937-4af3-915e-55fd2d7d3a90"/>
    <xsd:import namespace="42d1e402-c42d-419a-bd83-d8d365e28f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483cb-5937-4af3-915e-55fd2d7d3a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1e402-c42d-419a-bd83-d8d365e28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B2844-CF74-4E75-BAC1-CBCF8FDE43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C1245A-8C1E-4260-839A-2D26BCBBEAB1}">
  <ds:schemaRefs>
    <ds:schemaRef ds:uri="http://purl.org/dc/dcmitype/"/>
    <ds:schemaRef ds:uri="42d1e402-c42d-419a-bd83-d8d365e28f11"/>
    <ds:schemaRef ds:uri="http://schemas.microsoft.com/office/2006/documentManagement/types"/>
    <ds:schemaRef ds:uri="http://purl.org/dc/elements/1.1/"/>
    <ds:schemaRef ds:uri="http://schemas.microsoft.com/office/2006/metadata/properties"/>
    <ds:schemaRef ds:uri="fdf483cb-5937-4af3-915e-55fd2d7d3a9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DB765E-02C6-4773-939E-7DEDBEAF129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0CFE6F2-B75B-4590-9DDA-43998E129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f483cb-5937-4af3-915e-55fd2d7d3a90"/>
    <ds:schemaRef ds:uri="42d1e402-c42d-419a-bd83-d8d365e28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PERERA J.A.P.P it22124012</dc:creator>
  <cp:lastModifiedBy>PERERA J.A.P.P it22124012</cp:lastModifiedBy>
  <dcterms:created xsi:type="dcterms:W3CDTF">2025-05-01T07:40:06Z</dcterms:created>
  <dcterms:modified xsi:type="dcterms:W3CDTF">2025-05-02T12:08:44Z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0x01010018476C4981FE2047819081DBF807662E</vt:lpwstr>
  </property>
</Properties>
</file>