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 firstSheet="8" activeTab="8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Suspend_Account" sheetId="74" r:id="rId9"/>
    <sheet name="Resume" sheetId="8" r:id="rId10"/>
    <sheet name="UpgradePromotion" sheetId="9" r:id="rId11"/>
    <sheet name="Consumer_Migration" sheetId="18" r:id="rId12"/>
    <sheet name="Enterprise_Migration" sheetId="19" r:id="rId13"/>
    <sheet name="Change_MSISDN" sheetId="17" r:id="rId14"/>
    <sheet name="SIMSwap" sheetId="12" r:id="rId15"/>
    <sheet name="TransferOfService" sheetId="29" r:id="rId16"/>
    <sheet name="Barring" sheetId="15" r:id="rId17"/>
    <sheet name="UnBarring" sheetId="16" r:id="rId18"/>
    <sheet name="Change_PrimaryNumber" sheetId="11" r:id="rId19"/>
    <sheet name="ModifySmartLimit" sheetId="20" r:id="rId20"/>
    <sheet name="Discounts" sheetId="24" r:id="rId21"/>
    <sheet name="Disconnection" sheetId="22" r:id="rId22"/>
    <sheet name="FL_Disconnect" sheetId="75" r:id="rId23"/>
    <sheet name="BillPayment" sheetId="21" r:id="rId24"/>
    <sheet name="TroubleTicket" sheetId="23" r:id="rId25"/>
    <sheet name="TransferOfOwnership_C2C" sheetId="33" r:id="rId26"/>
    <sheet name="TransferOfOwnership_C2E" sheetId="52" r:id="rId27"/>
    <sheet name="TransferOfOwnership_E2C" sheetId="53" r:id="rId28"/>
    <sheet name="TransferOfOwnership_E2E" sheetId="51" r:id="rId29"/>
    <sheet name="LanguageChange" sheetId="54" r:id="rId30"/>
    <sheet name="Activities" sheetId="55" r:id="rId31"/>
    <sheet name="CreditLimit" sheetId="59" r:id="rId32"/>
    <sheet name="ConsumerPostpaid_GuidedJourney" sheetId="32" r:id="rId33"/>
    <sheet name="SIMSwap_Guided_Journey" sheetId="27" r:id="rId34"/>
    <sheet name="SIMSwap_Global_Search" sheetId="28" r:id="rId35"/>
    <sheet name="ModifySmartLimit_Acc360" sheetId="49" r:id="rId36"/>
    <sheet name="UpgradePromotion_Acc360" sheetId="34" r:id="rId37"/>
    <sheet name="Account360view" sheetId="35" r:id="rId38"/>
    <sheet name="OpenUI_AccesRrights_6Segments" sheetId="36" r:id="rId39"/>
    <sheet name="BillGeneration_BillingProfile" sheetId="72" r:id="rId40"/>
    <sheet name="BillGeneration_AccountLevel" sheetId="25" r:id="rId41"/>
    <sheet name="InvoiceToPDF_Generation" sheetId="39" r:id="rId42"/>
    <sheet name="DunningProcess" sheetId="41" r:id="rId43"/>
    <sheet name="Trial_BillRun" sheetId="68" r:id="rId44"/>
    <sheet name="DunningAction" sheetId="42" r:id="rId45"/>
    <sheet name="CollectionExit" sheetId="43" r:id="rId46"/>
    <sheet name="LocalCall" sheetId="40" r:id="rId47"/>
    <sheet name="Prepaid_Happy_Offers_USSD" sheetId="63" r:id="rId48"/>
    <sheet name="BillPayment_USSD" sheetId="64" r:id="rId49"/>
    <sheet name="BillEnquiry_USSD" sheetId="65" r:id="rId50"/>
    <sheet name="Postpaid_USSD_Act-DeAct" sheetId="45" r:id="rId51"/>
    <sheet name="SIPT" sheetId="14" r:id="rId52"/>
    <sheet name="ConsumerFixedLine_Provision" sheetId="30" r:id="rId53"/>
    <sheet name="EnterpriseFixedLine_Provision" sheetId="31" r:id="rId54"/>
    <sheet name="FL_ONT_CPE_Replacement" sheetId="44" r:id="rId55"/>
    <sheet name="ETHERNET" sheetId="46" r:id="rId56"/>
    <sheet name="MPLS" sheetId="73" r:id="rId57"/>
    <sheet name="LEASEDLINE" sheetId="47" r:id="rId58"/>
    <sheet name="IPLC" sheetId="48" r:id="rId59"/>
    <sheet name="PearlMobile_Provisioning" sheetId="56" r:id="rId60"/>
    <sheet name="PearlData_Provisioning" sheetId="57" r:id="rId61"/>
    <sheet name="DAPN_Provisioning" sheetId="58" r:id="rId62"/>
    <sheet name="UpgradePromotion_DAPN" sheetId="76" r:id="rId63"/>
    <sheet name="Cancel_Order" sheetId="67" r:id="rId64"/>
    <sheet name="Mcare_Post_ProdActivation" sheetId="69" r:id="rId65"/>
    <sheet name="Mcare_Post_ProdDeActivation" sheetId="70" r:id="rId66"/>
    <sheet name="Mcare_Cookies" sheetId="71" r:id="rId67"/>
  </sheets>
  <externalReferences>
    <externalReference r:id="rId68"/>
  </externalReferences>
  <definedNames>
    <definedName name="UseCase">[1]LOV!$A$2:$A$25</definedName>
  </definedNames>
  <calcPr calcId="152511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<sst xmlns="http://schemas.openxmlformats.org/spreadsheetml/2006/main" count="2873" uniqueCount="553">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</sst>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"/>
  <sheetViews>
    <sheetView topLeftCell="T1" workbookViewId="0">
      <selection activeCell="AF10" sqref="AF10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59" priority="5"/>
    <cfRule type="duplicateValues" dxfId="58" priority="6"/>
  </conditionalFormatting>
  <conditionalFormatting sqref="I3">
    <cfRule type="duplicateValues" dxfId="57" priority="3"/>
    <cfRule type="duplicateValues" dxfId="56" priority="4"/>
  </conditionalFormatting>
  <conditionalFormatting sqref="I4">
    <cfRule type="duplicateValues" dxfId="55" priority="1"/>
    <cfRule type="duplicateValues" dxfId="54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F1" sqref="F1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506</v>
      </c>
      <c r="F1" s="2" t="s">
        <v>537</v>
      </c>
      <c r="G1" s="2" t="s">
        <v>123</v>
      </c>
      <c r="H1" s="2" t="s">
        <v>24</v>
      </c>
      <c r="I1" s="2" t="s">
        <v>25</v>
      </c>
      <c r="J1" s="2" t="s">
        <v>51</v>
      </c>
      <c r="K1" s="2" t="s">
        <v>52</v>
      </c>
      <c r="L1" s="2" t="s">
        <v>26</v>
      </c>
    </row>
    <row r="2" spans="1:12" x14ac:dyDescent="0.25">
      <c r="A2" s="3" t="s">
        <v>134</v>
      </c>
      <c r="D2" s="3" t="s">
        <v>32</v>
      </c>
      <c r="E2" s="6" t="s">
        <v>507</v>
      </c>
      <c r="F2" s="6"/>
      <c r="H2" s="3" t="s">
        <v>55</v>
      </c>
      <c r="I2" s="3" t="s">
        <v>56</v>
      </c>
      <c r="J2" t="s">
        <v>10</v>
      </c>
      <c r="K2" s="3" t="s">
        <v>58</v>
      </c>
      <c r="L2" t="s">
        <v>50</v>
      </c>
    </row>
    <row r="3" spans="1:12" x14ac:dyDescent="0.25">
      <c r="A3" s="3" t="s">
        <v>135</v>
      </c>
      <c r="D3" s="3" t="s">
        <v>32</v>
      </c>
      <c r="E3" s="6" t="s">
        <v>507</v>
      </c>
      <c r="F3" s="6"/>
      <c r="G3" s="6"/>
      <c r="H3" t="s">
        <v>49</v>
      </c>
      <c r="I3" s="3" t="s">
        <v>49</v>
      </c>
      <c r="J3" s="3"/>
      <c r="K3" s="3"/>
      <c r="L3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4"/>
  <sheetViews>
    <sheetView workbookViewId="0">
      <selection activeCell="K17" sqref="K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506</v>
      </c>
    </row>
    <row r="2" spans="1:29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  <c r="AC2" s="6"/>
    </row>
    <row r="3" spans="1:29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41" priority="3"/>
    <cfRule type="duplicateValues" dxfId="40" priority="4"/>
  </conditionalFormatting>
  <conditionalFormatting sqref="K4">
    <cfRule type="duplicateValues" dxfId="39" priority="1"/>
    <cfRule type="duplicateValues" dxfId="38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5"/>
  <sheetViews>
    <sheetView topLeftCell="T1" workbookViewId="0">
      <selection activeCell="V2" sqref="V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499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P17" sqref="P17"/>
    </sheetView>
  </sheetViews>
  <sheetFormatPr defaultRowHeight="15" x14ac:dyDescent="0.25"/>
  <sheetData>
    <row r="1" spans="1:5" ht="15.75" thickBot="1" x14ac:dyDescent="0.3">
      <c r="A1" s="88" t="s">
        <v>0</v>
      </c>
      <c r="B1" s="89" t="s">
        <v>91</v>
      </c>
      <c r="C1" s="89" t="s">
        <v>3</v>
      </c>
      <c r="D1" s="89" t="s">
        <v>4</v>
      </c>
      <c r="E1" s="90" t="s">
        <v>142</v>
      </c>
    </row>
    <row r="2" spans="1:5" x14ac:dyDescent="0.25">
      <c r="A2" s="84" t="s">
        <v>550</v>
      </c>
      <c r="B2" s="91"/>
      <c r="C2" s="84" t="s">
        <v>370</v>
      </c>
      <c r="D2" s="84" t="s">
        <v>33</v>
      </c>
      <c r="E2" s="84" t="s">
        <v>143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B4"/>
  <sheetViews>
    <sheetView topLeftCell="G1" workbookViewId="0">
      <selection activeCell="X6" sqref="X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7" priority="3"/>
    <cfRule type="duplicateValues" dxfId="36" priority="4"/>
  </conditionalFormatting>
  <conditionalFormatting sqref="K4">
    <cfRule type="duplicateValues" dxfId="35" priority="1"/>
    <cfRule type="duplicateValues" dxfId="34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1" sqref="F1: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506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6" t="s">
        <v>354</v>
      </c>
      <c r="B2" s="56" t="s">
        <v>32</v>
      </c>
      <c r="C2" s="55" t="s">
        <v>33</v>
      </c>
      <c r="D2" s="55"/>
      <c r="E2" s="55"/>
      <c r="F2" s="83" t="s">
        <v>507</v>
      </c>
      <c r="H2" s="56" t="s">
        <v>137</v>
      </c>
      <c r="I2" s="86" t="s">
        <v>44</v>
      </c>
      <c r="J2" s="86"/>
      <c r="K2" s="56" t="s">
        <v>45</v>
      </c>
      <c r="L2" s="56" t="s">
        <v>69</v>
      </c>
      <c r="M2" s="56" t="s">
        <v>70</v>
      </c>
      <c r="N2" s="58"/>
      <c r="O2" s="3" t="s">
        <v>122</v>
      </c>
      <c r="Q2" s="86" t="s">
        <v>46</v>
      </c>
      <c r="R2" s="86"/>
      <c r="U2" s="56" t="s">
        <v>71</v>
      </c>
      <c r="V2" s="56" t="s">
        <v>35</v>
      </c>
      <c r="W2" s="56" t="s">
        <v>36</v>
      </c>
      <c r="X2" s="56" t="s">
        <v>72</v>
      </c>
      <c r="Y2" s="56">
        <v>12181980</v>
      </c>
      <c r="Z2" s="56">
        <v>12142020</v>
      </c>
      <c r="AA2" s="56" t="s">
        <v>73</v>
      </c>
      <c r="AB2" s="56" t="s">
        <v>39</v>
      </c>
      <c r="AC2" s="56">
        <v>97498098089</v>
      </c>
      <c r="AD2" s="56" t="s">
        <v>75</v>
      </c>
      <c r="AE2" s="56" t="s">
        <v>37</v>
      </c>
      <c r="AF2" s="56" t="s">
        <v>43</v>
      </c>
      <c r="AG2" s="56">
        <v>12345</v>
      </c>
      <c r="AH2" s="56">
        <v>51232</v>
      </c>
      <c r="AJ2" s="56" t="s">
        <v>55</v>
      </c>
      <c r="AK2" s="56" t="s">
        <v>56</v>
      </c>
      <c r="AL2" s="56" t="s">
        <v>57</v>
      </c>
      <c r="AM2" s="56" t="s">
        <v>58</v>
      </c>
      <c r="AN2" s="56" t="s">
        <v>50</v>
      </c>
    </row>
    <row r="3" spans="1:40" x14ac:dyDescent="0.25">
      <c r="A3" s="56" t="s">
        <v>355</v>
      </c>
      <c r="B3" s="56" t="s">
        <v>32</v>
      </c>
      <c r="C3" s="56" t="s">
        <v>33</v>
      </c>
      <c r="D3" s="56"/>
      <c r="E3" s="56"/>
      <c r="F3" s="83" t="s">
        <v>507</v>
      </c>
      <c r="N3" s="58">
        <v>1126194</v>
      </c>
      <c r="U3" s="59"/>
      <c r="V3" s="59"/>
      <c r="AA3" s="59"/>
      <c r="AF3" s="59"/>
      <c r="AJ3" s="56" t="s">
        <v>55</v>
      </c>
      <c r="AK3" s="56" t="s">
        <v>56</v>
      </c>
      <c r="AL3" s="56" t="s">
        <v>10</v>
      </c>
      <c r="AM3" s="56" t="s">
        <v>58</v>
      </c>
      <c r="AN3" s="56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B4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8.85546875" bestFit="1" customWidth="1"/>
    <col min="7" max="7" width="10.5703125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6" t="s">
        <v>354</v>
      </c>
      <c r="B2" s="56" t="s">
        <v>32</v>
      </c>
      <c r="C2" s="56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6" t="s">
        <v>355</v>
      </c>
      <c r="B3" s="56" t="s">
        <v>32</v>
      </c>
      <c r="C3" s="56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6"/>
      <c r="B4" s="56" t="s">
        <v>32</v>
      </c>
      <c r="C4" s="56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3" priority="3"/>
    <cfRule type="duplicateValues" dxfId="32" priority="4"/>
  </conditionalFormatting>
  <conditionalFormatting sqref="K4">
    <cfRule type="duplicateValues" dxfId="31" priority="1"/>
    <cfRule type="duplicateValues" dxfId="30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C2" sqref="C2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506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6" t="s">
        <v>354</v>
      </c>
      <c r="B2" s="56" t="s">
        <v>32</v>
      </c>
      <c r="C2" s="56" t="s">
        <v>33</v>
      </c>
      <c r="F2" s="83" t="s">
        <v>507</v>
      </c>
      <c r="H2" s="56" t="s">
        <v>137</v>
      </c>
      <c r="I2" s="86" t="s">
        <v>44</v>
      </c>
      <c r="J2" s="86"/>
      <c r="K2" s="56" t="s">
        <v>45</v>
      </c>
      <c r="L2" s="56" t="s">
        <v>69</v>
      </c>
      <c r="M2" s="56" t="s">
        <v>70</v>
      </c>
      <c r="N2" s="58"/>
      <c r="O2" s="3" t="s">
        <v>122</v>
      </c>
      <c r="Q2" s="86" t="s">
        <v>46</v>
      </c>
      <c r="R2" s="86"/>
      <c r="U2" s="56" t="s">
        <v>71</v>
      </c>
      <c r="V2" s="56" t="s">
        <v>35</v>
      </c>
      <c r="W2" s="56" t="s">
        <v>36</v>
      </c>
      <c r="X2" s="56" t="s">
        <v>72</v>
      </c>
      <c r="Y2" s="56">
        <v>12181980</v>
      </c>
      <c r="Z2" s="56">
        <v>12142020</v>
      </c>
      <c r="AA2" s="56" t="s">
        <v>73</v>
      </c>
      <c r="AB2" s="56" t="s">
        <v>39</v>
      </c>
      <c r="AC2" s="56">
        <v>97498098089</v>
      </c>
      <c r="AD2" s="56" t="s">
        <v>75</v>
      </c>
      <c r="AE2" s="56" t="s">
        <v>37</v>
      </c>
      <c r="AF2" s="56" t="s">
        <v>43</v>
      </c>
      <c r="AG2" s="56">
        <v>12345</v>
      </c>
      <c r="AH2" s="56">
        <v>51232</v>
      </c>
      <c r="AJ2" s="56" t="s">
        <v>55</v>
      </c>
      <c r="AK2" s="56" t="s">
        <v>56</v>
      </c>
      <c r="AL2" s="56" t="s">
        <v>57</v>
      </c>
      <c r="AM2" s="56" t="s">
        <v>58</v>
      </c>
      <c r="AN2" s="56" t="s">
        <v>50</v>
      </c>
    </row>
    <row r="3" spans="1:40" x14ac:dyDescent="0.25">
      <c r="A3" s="56" t="s">
        <v>355</v>
      </c>
      <c r="B3" s="56" t="s">
        <v>32</v>
      </c>
      <c r="C3" s="56" t="s">
        <v>33</v>
      </c>
      <c r="F3" s="83" t="s">
        <v>507</v>
      </c>
      <c r="N3" s="58">
        <v>1126194</v>
      </c>
      <c r="U3" s="59"/>
      <c r="V3" s="59"/>
      <c r="AA3" s="59"/>
      <c r="AF3" s="59"/>
      <c r="AJ3" s="56" t="s">
        <v>55</v>
      </c>
      <c r="AK3" s="56" t="s">
        <v>56</v>
      </c>
      <c r="AL3" s="56" t="s">
        <v>10</v>
      </c>
      <c r="AM3" s="56" t="s">
        <v>58</v>
      </c>
      <c r="AN3" s="56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1"/>
  <sheetViews>
    <sheetView topLeftCell="S1" workbookViewId="0">
      <selection activeCell="AB6" sqref="AB6:AD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7" t="s">
        <v>128</v>
      </c>
      <c r="B2" s="57" t="s">
        <v>32</v>
      </c>
      <c r="C2" s="82" t="s">
        <v>33</v>
      </c>
      <c r="D2" s="82"/>
      <c r="E2" s="8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508</v>
      </c>
      <c r="G1" s="17" t="s">
        <v>509</v>
      </c>
      <c r="H1" s="17" t="s">
        <v>510</v>
      </c>
      <c r="I1" s="17" t="s">
        <v>511</v>
      </c>
      <c r="J1" s="17" t="s">
        <v>512</v>
      </c>
      <c r="K1" s="17" t="s">
        <v>513</v>
      </c>
      <c r="L1" s="17" t="s">
        <v>514</v>
      </c>
    </row>
    <row r="2" spans="1:12" ht="15.75" thickBot="1" x14ac:dyDescent="0.3">
      <c r="A2" s="61" t="s">
        <v>515</v>
      </c>
      <c r="B2" s="25" t="s">
        <v>32</v>
      </c>
      <c r="C2" s="25" t="s">
        <v>33</v>
      </c>
      <c r="D2" s="25"/>
      <c r="E2" s="25"/>
      <c r="K2" s="60" t="s">
        <v>516</v>
      </c>
      <c r="L2" s="60" t="s">
        <v>517</v>
      </c>
    </row>
    <row r="3" spans="1:12" ht="15.75" thickBot="1" x14ac:dyDescent="0.3">
      <c r="A3" s="61" t="s">
        <v>518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520</v>
      </c>
      <c r="F1" s="73" t="s">
        <v>521</v>
      </c>
    </row>
    <row r="2" spans="1:6" x14ac:dyDescent="0.25">
      <c r="A2" s="62" t="s">
        <v>128</v>
      </c>
      <c r="B2" s="62" t="s">
        <v>32</v>
      </c>
      <c r="C2" s="62" t="s">
        <v>33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500</v>
      </c>
    </row>
    <row r="2" spans="1:6" ht="15.75" thickBot="1" x14ac:dyDescent="0.3">
      <c r="A2" s="23" t="s">
        <v>94</v>
      </c>
      <c r="B2" s="24"/>
      <c r="C2" s="54"/>
      <c r="D2" s="25" t="s">
        <v>501</v>
      </c>
      <c r="E2" s="25" t="s">
        <v>32</v>
      </c>
      <c r="F2" s="25" t="s">
        <v>502</v>
      </c>
    </row>
    <row r="3" spans="1:6" ht="15.75" thickBot="1" x14ac:dyDescent="0.3">
      <c r="A3" s="23" t="s">
        <v>96</v>
      </c>
      <c r="B3" s="24"/>
      <c r="C3" s="54"/>
      <c r="D3" s="25" t="s">
        <v>503</v>
      </c>
      <c r="E3" s="25" t="s">
        <v>32</v>
      </c>
      <c r="F3" s="25" t="s">
        <v>502</v>
      </c>
    </row>
    <row r="4" spans="1:6" ht="15.75" thickBot="1" x14ac:dyDescent="0.3">
      <c r="A4" s="23" t="s">
        <v>95</v>
      </c>
      <c r="B4" s="24"/>
      <c r="C4" s="54"/>
      <c r="D4" s="25" t="s">
        <v>504</v>
      </c>
      <c r="E4" s="25" t="s">
        <v>32</v>
      </c>
      <c r="F4" s="25" t="s">
        <v>502</v>
      </c>
    </row>
    <row r="5" spans="1:6" ht="15.75" thickBot="1" x14ac:dyDescent="0.3">
      <c r="A5" s="23" t="s">
        <v>97</v>
      </c>
      <c r="B5" s="24"/>
      <c r="C5" s="54"/>
      <c r="D5" s="25" t="s">
        <v>505</v>
      </c>
      <c r="E5" s="25" t="s">
        <v>32</v>
      </c>
      <c r="F5" s="25" t="s">
        <v>502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7" t="s">
        <v>0</v>
      </c>
      <c r="B1" s="48" t="s">
        <v>91</v>
      </c>
      <c r="C1" s="48" t="s">
        <v>499</v>
      </c>
      <c r="D1" s="49" t="s">
        <v>3</v>
      </c>
    </row>
    <row r="2" spans="1:4" ht="15.75" thickBot="1" x14ac:dyDescent="0.3">
      <c r="A2" s="52" t="s">
        <v>96</v>
      </c>
      <c r="B2" s="53"/>
      <c r="C2" s="50"/>
      <c r="D2" s="51" t="s">
        <v>32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5"/>
  <sheetViews>
    <sheetView workbookViewId="0">
      <selection activeCell="H15" sqref="H15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537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26</v>
      </c>
    </row>
    <row r="2" spans="1:40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507</v>
      </c>
      <c r="H2" s="6"/>
      <c r="I2" s="8"/>
      <c r="J2" t="s">
        <v>137</v>
      </c>
      <c r="K2" s="8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t="s">
        <v>49</v>
      </c>
      <c r="AM2" s="3" t="s">
        <v>49</v>
      </c>
      <c r="AN2" t="s">
        <v>50</v>
      </c>
    </row>
    <row r="3" spans="1:40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507</v>
      </c>
      <c r="H3" s="6"/>
      <c r="I3" s="8"/>
      <c r="K3" s="8"/>
      <c r="P3" s="9" t="s">
        <v>77</v>
      </c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49</v>
      </c>
      <c r="AM3" s="3" t="s">
        <v>49</v>
      </c>
      <c r="AN3" t="s">
        <v>50</v>
      </c>
    </row>
    <row r="4" spans="1:40" x14ac:dyDescent="0.25">
      <c r="AL4" t="s">
        <v>76</v>
      </c>
    </row>
    <row r="5" spans="1:40" x14ac:dyDescent="0.25">
      <c r="AJ5" s="6"/>
    </row>
  </sheetData>
  <conditionalFormatting sqref="K1:L1">
    <cfRule type="duplicateValues" dxfId="53" priority="3"/>
    <cfRule type="duplicateValues" dxfId="52" priority="4"/>
  </conditionalFormatting>
  <conditionalFormatting sqref="X2:X3">
    <cfRule type="duplicateValues" dxfId="51" priority="1"/>
    <cfRule type="duplicateValues" dxfId="50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4" sqref="E14"/>
    </sheetView>
  </sheetViews>
  <sheetFormatPr defaultRowHeight="15" x14ac:dyDescent="0.25"/>
  <cols>
    <col min="1" max="1" width="15.85546875" bestFit="1" customWidth="1"/>
    <col min="4" max="4" width="10.2851562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342</v>
      </c>
      <c r="C1" s="2" t="s">
        <v>344</v>
      </c>
      <c r="D1" s="1" t="s">
        <v>544</v>
      </c>
      <c r="E1" s="1" t="s">
        <v>340</v>
      </c>
      <c r="F1" s="1" t="s">
        <v>339</v>
      </c>
      <c r="G1" s="2" t="s">
        <v>341</v>
      </c>
    </row>
    <row r="2" spans="1:7" x14ac:dyDescent="0.25">
      <c r="A2" s="3" t="s">
        <v>337</v>
      </c>
      <c r="E2" s="3" t="s">
        <v>522</v>
      </c>
      <c r="F2" t="s">
        <v>523</v>
      </c>
      <c r="G2" s="6"/>
    </row>
    <row r="3" spans="1:7" x14ac:dyDescent="0.25">
      <c r="A3" s="3" t="s">
        <v>338</v>
      </c>
      <c r="E3" s="3" t="s">
        <v>522</v>
      </c>
      <c r="F3" t="s">
        <v>523</v>
      </c>
      <c r="G3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522</v>
      </c>
      <c r="E2" t="s">
        <v>523</v>
      </c>
      <c r="F2" s="6" t="s">
        <v>343</v>
      </c>
    </row>
    <row r="3" spans="1:8" x14ac:dyDescent="0.25">
      <c r="A3" s="3" t="s">
        <v>338</v>
      </c>
      <c r="D3" s="3" t="s">
        <v>522</v>
      </c>
      <c r="E3" t="s">
        <v>523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525</v>
      </c>
      <c r="F2" t="s">
        <v>524</v>
      </c>
    </row>
    <row r="3" spans="1:6" x14ac:dyDescent="0.25">
      <c r="A3" s="3" t="s">
        <v>338</v>
      </c>
      <c r="D3" s="6"/>
      <c r="E3" t="s">
        <v>525</v>
      </c>
      <c r="F3" t="s">
        <v>524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342</v>
      </c>
      <c r="C1" s="2" t="s">
        <v>536</v>
      </c>
      <c r="D1" s="2" t="s">
        <v>539</v>
      </c>
      <c r="E1" s="2" t="s">
        <v>540</v>
      </c>
      <c r="F1" s="2" t="s">
        <v>341</v>
      </c>
    </row>
    <row r="2" spans="1:6" x14ac:dyDescent="0.25">
      <c r="A2" s="3" t="s">
        <v>535</v>
      </c>
      <c r="D2" s="3" t="s">
        <v>538</v>
      </c>
      <c r="F2" s="6" t="s">
        <v>343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528</v>
      </c>
      <c r="C2" s="3" t="s">
        <v>32</v>
      </c>
    </row>
    <row r="6" spans="1:3" ht="15.75" thickBot="1" x14ac:dyDescent="0.3">
      <c r="B6" s="74"/>
      <c r="C6" s="75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526</v>
      </c>
    </row>
    <row r="2" spans="1:4" x14ac:dyDescent="0.25">
      <c r="A2" t="s">
        <v>527</v>
      </c>
      <c r="C2" s="3" t="s">
        <v>32</v>
      </c>
    </row>
    <row r="7" spans="1:4" ht="15.75" thickBot="1" x14ac:dyDescent="0.3">
      <c r="C7" s="74"/>
      <c r="D7" s="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P5"/>
  <sheetViews>
    <sheetView topLeftCell="G1" workbookViewId="0">
      <selection activeCell="H1" sqref="H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537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51</v>
      </c>
      <c r="AO1" s="2" t="s">
        <v>52</v>
      </c>
      <c r="AP1" s="2" t="s">
        <v>26</v>
      </c>
    </row>
    <row r="2" spans="1:42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507</v>
      </c>
      <c r="H2" s="6"/>
      <c r="J2" t="s">
        <v>137</v>
      </c>
      <c r="K2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V2" s="6"/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s="3" t="s">
        <v>55</v>
      </c>
      <c r="AM2" s="3" t="s">
        <v>56</v>
      </c>
      <c r="AN2" s="3" t="s">
        <v>57</v>
      </c>
      <c r="AO2" s="3" t="s">
        <v>58</v>
      </c>
      <c r="AP2" t="s">
        <v>50</v>
      </c>
    </row>
    <row r="3" spans="1:42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507</v>
      </c>
      <c r="H3" s="6"/>
      <c r="P3" s="9" t="s">
        <v>77</v>
      </c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55</v>
      </c>
      <c r="AM3" s="3" t="s">
        <v>56</v>
      </c>
      <c r="AN3" s="3" t="s">
        <v>10</v>
      </c>
      <c r="AO3" s="3" t="s">
        <v>58</v>
      </c>
      <c r="AP3" t="s">
        <v>50</v>
      </c>
    </row>
    <row r="5" spans="1:42" x14ac:dyDescent="0.25">
      <c r="AI5" s="6"/>
    </row>
  </sheetData>
  <conditionalFormatting sqref="K1:L1">
    <cfRule type="duplicateValues" dxfId="49" priority="3"/>
    <cfRule type="duplicateValues" dxfId="48" priority="4"/>
  </conditionalFormatting>
  <conditionalFormatting sqref="X2:X3">
    <cfRule type="duplicateValues" dxfId="47" priority="1"/>
    <cfRule type="duplicateValues" dxfId="46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7" t="s">
        <v>0</v>
      </c>
      <c r="B1" s="77" t="s">
        <v>91</v>
      </c>
      <c r="C1" s="77" t="s">
        <v>3</v>
      </c>
    </row>
    <row r="2" spans="1:3" x14ac:dyDescent="0.25">
      <c r="A2" s="76" t="s">
        <v>529</v>
      </c>
      <c r="B2" s="78"/>
      <c r="C2" s="79" t="s">
        <v>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S1" workbookViewId="0">
      <selection activeCell="S1" sqref="S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506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507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29" priority="3"/>
    <cfRule type="duplicateValues" dxfId="28" priority="4"/>
  </conditionalFormatting>
  <conditionalFormatting sqref="U2">
    <cfRule type="duplicateValues" dxfId="27" priority="1"/>
    <cfRule type="duplicateValues" dxfId="26" priority="2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25" priority="3"/>
    <cfRule type="duplicateValues" dxfId="24" priority="4"/>
  </conditionalFormatting>
  <conditionalFormatting sqref="T2">
    <cfRule type="duplicateValues" dxfId="23" priority="1"/>
    <cfRule type="duplicateValues" dxfId="22" priority="2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507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507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21" priority="3"/>
    <cfRule type="duplicateValues" dxfId="20" priority="4"/>
  </conditionalFormatting>
  <conditionalFormatting sqref="W2:W3">
    <cfRule type="duplicateValues" dxfId="19" priority="1"/>
    <cfRule type="duplicateValues" dxfId="18" priority="2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86" t="s">
        <v>33</v>
      </c>
      <c r="G2" s="86"/>
      <c r="H2" s="86"/>
    </row>
    <row r="3" spans="1:12" ht="15.75" thickBot="1" x14ac:dyDescent="0.3">
      <c r="A3" s="37" t="s">
        <v>445</v>
      </c>
      <c r="E3" s="19" t="s">
        <v>370</v>
      </c>
      <c r="F3" s="87" t="s">
        <v>33</v>
      </c>
      <c r="G3" s="87"/>
      <c r="H3" s="87"/>
    </row>
    <row r="4" spans="1:12" x14ac:dyDescent="0.25">
      <c r="A4" s="37" t="s">
        <v>443</v>
      </c>
      <c r="E4" s="19" t="s">
        <v>370</v>
      </c>
      <c r="F4" s="87" t="s">
        <v>33</v>
      </c>
      <c r="G4" s="87"/>
      <c r="H4" s="87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zoomScale="98" zoomScaleNormal="98" workbookViewId="0">
      <selection activeCell="G18" sqref="G18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88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7" priority="3"/>
    <cfRule type="duplicateValues" dxfId="16" priority="4"/>
  </conditionalFormatting>
  <conditionalFormatting sqref="V2">
    <cfRule type="duplicateValues" dxfId="15" priority="1"/>
    <cfRule type="duplicateValues" dxfId="14" priority="2"/>
  </conditionalFormatting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>
      <selection activeCell="P17" sqref="A1:XFD104857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t="s">
        <v>125</v>
      </c>
      <c r="B2" t="s">
        <v>84</v>
      </c>
      <c r="C2" t="s">
        <v>545</v>
      </c>
      <c r="G2" t="s">
        <v>137</v>
      </c>
      <c r="H2" t="s">
        <v>44</v>
      </c>
      <c r="J2" t="s">
        <v>45</v>
      </c>
      <c r="K2" t="s">
        <v>115</v>
      </c>
      <c r="L2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3" t="s">
        <v>546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55</v>
      </c>
      <c r="AL2" s="3" t="s">
        <v>56</v>
      </c>
      <c r="AM2" t="s">
        <v>10</v>
      </c>
      <c r="AN2" t="s">
        <v>61</v>
      </c>
      <c r="AO2" s="3" t="s">
        <v>62</v>
      </c>
      <c r="AP2" t="s">
        <v>102</v>
      </c>
      <c r="AQ2" t="s">
        <v>118</v>
      </c>
      <c r="AR2" t="s">
        <v>119</v>
      </c>
      <c r="AS2" t="s">
        <v>120</v>
      </c>
      <c r="AT2" s="6" t="s">
        <v>121</v>
      </c>
      <c r="AU2" s="42" t="s">
        <v>547</v>
      </c>
      <c r="AV2" t="s">
        <v>548</v>
      </c>
      <c r="AW2" s="43" t="s">
        <v>548</v>
      </c>
      <c r="AX2" t="s">
        <v>549</v>
      </c>
      <c r="AY2" s="43" t="s">
        <v>549</v>
      </c>
    </row>
    <row r="3" spans="1:51" x14ac:dyDescent="0.25">
      <c r="M3" s="9" t="s">
        <v>85</v>
      </c>
      <c r="N3" s="9"/>
      <c r="O3" s="9"/>
      <c r="AJ3" s="6" t="s">
        <v>124</v>
      </c>
      <c r="AK3" t="s">
        <v>55</v>
      </c>
      <c r="AL3" s="3" t="s">
        <v>56</v>
      </c>
      <c r="AM3" t="s">
        <v>10</v>
      </c>
      <c r="AN3" t="s">
        <v>61</v>
      </c>
      <c r="AO3" s="3" t="s">
        <v>62</v>
      </c>
      <c r="AP3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t="s">
        <v>60</v>
      </c>
      <c r="AM4" t="s">
        <v>87</v>
      </c>
      <c r="AP4" t="s">
        <v>104</v>
      </c>
    </row>
    <row r="5" spans="1:51" x14ac:dyDescent="0.25">
      <c r="M5" s="9" t="s">
        <v>88</v>
      </c>
      <c r="N5" s="9"/>
      <c r="O5" s="9"/>
      <c r="AJ5" s="6"/>
      <c r="AL5" t="s">
        <v>76</v>
      </c>
      <c r="AP5" t="s">
        <v>105</v>
      </c>
    </row>
    <row r="6" spans="1:51" x14ac:dyDescent="0.25">
      <c r="M6" s="9" t="s">
        <v>89</v>
      </c>
      <c r="N6" s="9"/>
      <c r="O6" s="9"/>
      <c r="AP6" t="s">
        <v>106</v>
      </c>
    </row>
    <row r="7" spans="1:51" x14ac:dyDescent="0.25">
      <c r="M7" s="9" t="s">
        <v>90</v>
      </c>
      <c r="N7" s="9"/>
      <c r="O7" s="9"/>
      <c r="AP7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5"/>
      <c r="I14" s="85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3" priority="5"/>
    <cfRule type="duplicateValues" dxfId="12" priority="6"/>
  </conditionalFormatting>
  <conditionalFormatting sqref="W2">
    <cfRule type="duplicateValues" dxfId="11" priority="3"/>
    <cfRule type="duplicateValues" dxfId="10" priority="4"/>
  </conditionalFormatting>
  <conditionalFormatting sqref="E14:G14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BD7"/>
  <sheetViews>
    <sheetView topLeftCell="AC1" workbookViewId="0">
      <selection activeCell="AO5" sqref="AO5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469</v>
      </c>
      <c r="AZ1" s="40" t="s">
        <v>470</v>
      </c>
      <c r="BA1" s="40" t="s">
        <v>471</v>
      </c>
      <c r="BB1" s="40" t="s">
        <v>472</v>
      </c>
      <c r="BC1" s="40" t="s">
        <v>473</v>
      </c>
      <c r="BD1" s="40" t="s">
        <v>474</v>
      </c>
    </row>
    <row r="2" spans="1:56" x14ac:dyDescent="0.25">
      <c r="A2" t="s">
        <v>125</v>
      </c>
      <c r="B2" t="s">
        <v>84</v>
      </c>
      <c r="C2" t="s">
        <v>475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476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477</v>
      </c>
      <c r="AU2" s="43" t="s">
        <v>478</v>
      </c>
      <c r="AV2" s="43" t="s">
        <v>478</v>
      </c>
      <c r="AW2" s="45" t="s">
        <v>479</v>
      </c>
      <c r="AX2" s="43" t="s">
        <v>479</v>
      </c>
      <c r="AY2" s="43" t="s">
        <v>480</v>
      </c>
      <c r="AZ2" s="43" t="s">
        <v>481</v>
      </c>
      <c r="BA2" s="43" t="s">
        <v>482</v>
      </c>
      <c r="BB2" s="43" t="s">
        <v>483</v>
      </c>
      <c r="BC2" s="43" t="s">
        <v>484</v>
      </c>
      <c r="BD2" s="43" t="s">
        <v>485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486</v>
      </c>
      <c r="AZ1" s="40" t="s">
        <v>487</v>
      </c>
      <c r="BA1" s="40" t="s">
        <v>488</v>
      </c>
      <c r="BB1" s="40" t="s">
        <v>489</v>
      </c>
    </row>
    <row r="2" spans="1:54" x14ac:dyDescent="0.25">
      <c r="A2" t="s">
        <v>125</v>
      </c>
      <c r="B2" t="s">
        <v>84</v>
      </c>
      <c r="C2" t="s">
        <v>490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492</v>
      </c>
      <c r="AU2" s="43" t="s">
        <v>493</v>
      </c>
      <c r="AV2" s="43" t="s">
        <v>493</v>
      </c>
      <c r="AW2" s="43" t="s">
        <v>494</v>
      </c>
      <c r="AX2" s="43" t="s">
        <v>494</v>
      </c>
      <c r="AY2" s="43" t="s">
        <v>495</v>
      </c>
      <c r="AZ2" s="43" t="s">
        <v>496</v>
      </c>
      <c r="BA2" s="43" t="s">
        <v>497</v>
      </c>
      <c r="BB2" s="43" t="s">
        <v>498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S11"/>
  <sheetViews>
    <sheetView topLeftCell="I1" workbookViewId="0">
      <selection activeCell="J1" sqref="J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506</v>
      </c>
      <c r="J1" s="2" t="s">
        <v>537</v>
      </c>
      <c r="K1" s="2" t="s">
        <v>127</v>
      </c>
      <c r="L1" s="2" t="s">
        <v>126</v>
      </c>
      <c r="M1" s="2" t="s">
        <v>136</v>
      </c>
      <c r="N1" s="2" t="s">
        <v>17</v>
      </c>
      <c r="O1" s="2" t="s">
        <v>63</v>
      </c>
      <c r="P1" s="1" t="s">
        <v>18</v>
      </c>
      <c r="Q1" s="1" t="s">
        <v>64</v>
      </c>
      <c r="R1" s="2" t="s">
        <v>65</v>
      </c>
      <c r="S1" s="2" t="s">
        <v>66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67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14</v>
      </c>
      <c r="AJ1" s="2" t="s">
        <v>9</v>
      </c>
      <c r="AK1" s="2" t="s">
        <v>83</v>
      </c>
      <c r="AL1" s="2" t="s">
        <v>22</v>
      </c>
      <c r="AM1" s="2" t="s">
        <v>23</v>
      </c>
      <c r="AN1" s="1" t="s">
        <v>123</v>
      </c>
      <c r="AO1" s="2" t="s">
        <v>24</v>
      </c>
      <c r="AP1" s="2" t="s">
        <v>25</v>
      </c>
      <c r="AQ1" s="2" t="s">
        <v>51</v>
      </c>
      <c r="AR1" s="2" t="s">
        <v>52</v>
      </c>
      <c r="AS1" s="2" t="s">
        <v>26</v>
      </c>
    </row>
    <row r="2" spans="1:45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507</v>
      </c>
      <c r="J2" s="6"/>
      <c r="K2" s="6"/>
      <c r="M2" t="s">
        <v>137</v>
      </c>
      <c r="N2" t="s">
        <v>44</v>
      </c>
      <c r="P2" t="s">
        <v>45</v>
      </c>
      <c r="Q2" t="s">
        <v>69</v>
      </c>
      <c r="R2" t="s">
        <v>70</v>
      </c>
      <c r="S2" s="9"/>
      <c r="T2" s="3" t="s">
        <v>122</v>
      </c>
      <c r="V2" t="s">
        <v>46</v>
      </c>
      <c r="W2" s="6" t="s">
        <v>47</v>
      </c>
      <c r="X2" s="6" t="s">
        <v>48</v>
      </c>
      <c r="Z2" s="3" t="s">
        <v>71</v>
      </c>
      <c r="AA2" s="3" t="s">
        <v>35</v>
      </c>
      <c r="AB2" t="s">
        <v>36</v>
      </c>
      <c r="AC2" t="s">
        <v>72</v>
      </c>
      <c r="AD2" s="5" t="s">
        <v>129</v>
      </c>
      <c r="AE2" s="5" t="s">
        <v>130</v>
      </c>
      <c r="AF2" s="3" t="s">
        <v>73</v>
      </c>
      <c r="AG2" t="s">
        <v>39</v>
      </c>
      <c r="AH2" s="6" t="s">
        <v>74</v>
      </c>
      <c r="AI2" t="s">
        <v>75</v>
      </c>
      <c r="AJ2" t="s">
        <v>37</v>
      </c>
      <c r="AK2" s="3" t="s">
        <v>43</v>
      </c>
      <c r="AL2" s="6" t="s">
        <v>47</v>
      </c>
      <c r="AM2" s="6" t="s">
        <v>48</v>
      </c>
      <c r="AN2" s="6"/>
      <c r="AO2" s="3" t="s">
        <v>55</v>
      </c>
      <c r="AP2" s="3" t="s">
        <v>56</v>
      </c>
      <c r="AQ2" s="3" t="s">
        <v>57</v>
      </c>
      <c r="AR2" s="3" t="s">
        <v>58</v>
      </c>
      <c r="AS2" t="s">
        <v>50</v>
      </c>
    </row>
    <row r="3" spans="1:45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507</v>
      </c>
      <c r="J3" s="6"/>
      <c r="K3" s="6"/>
      <c r="S3" s="9" t="s">
        <v>77</v>
      </c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55</v>
      </c>
      <c r="AP3" s="3" t="s">
        <v>56</v>
      </c>
      <c r="AQ3" s="3" t="s">
        <v>10</v>
      </c>
      <c r="AR3" s="3" t="s">
        <v>58</v>
      </c>
      <c r="AS3" t="s">
        <v>50</v>
      </c>
    </row>
    <row r="4" spans="1:45" x14ac:dyDescent="0.25">
      <c r="F4" s="3"/>
      <c r="G4" s="3"/>
      <c r="H4" s="3"/>
    </row>
    <row r="5" spans="1:45" x14ac:dyDescent="0.25">
      <c r="F5" s="3"/>
      <c r="G5" s="3"/>
      <c r="H5" s="3"/>
      <c r="AL5" s="6"/>
    </row>
    <row r="6" spans="1:45" x14ac:dyDescent="0.25">
      <c r="F6" s="3"/>
      <c r="G6" s="3"/>
      <c r="H6" s="3"/>
    </row>
    <row r="7" spans="1:45" x14ac:dyDescent="0.25">
      <c r="F7" s="3"/>
      <c r="G7" s="3"/>
      <c r="H7" s="3"/>
    </row>
    <row r="9" spans="1:45" x14ac:dyDescent="0.25">
      <c r="F9" s="35"/>
      <c r="G9" s="35"/>
      <c r="H9" s="35"/>
    </row>
    <row r="10" spans="1:45" x14ac:dyDescent="0.25">
      <c r="F10" s="35"/>
      <c r="G10" s="35"/>
      <c r="H10" s="35"/>
    </row>
    <row r="11" spans="1:45" x14ac:dyDescent="0.25">
      <c r="F11" s="35"/>
      <c r="G11" s="35"/>
      <c r="H11" s="35"/>
    </row>
  </sheetData>
  <conditionalFormatting sqref="N1:O1">
    <cfRule type="duplicateValues" dxfId="45" priority="3"/>
    <cfRule type="duplicateValues" dxfId="44" priority="4"/>
  </conditionalFormatting>
  <conditionalFormatting sqref="AA2:AA3">
    <cfRule type="duplicateValues" dxfId="43" priority="1"/>
    <cfRule type="duplicateValues" dxfId="42" priority="2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32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J15" sqref="J15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519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F10" sqref="F10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506</v>
      </c>
      <c r="I1" s="64" t="s">
        <v>136</v>
      </c>
      <c r="J1" s="64" t="s">
        <v>17</v>
      </c>
      <c r="K1" s="64" t="s">
        <v>63</v>
      </c>
      <c r="L1" s="63" t="s">
        <v>18</v>
      </c>
      <c r="M1" s="63" t="s">
        <v>64</v>
      </c>
      <c r="N1" s="64" t="s">
        <v>65</v>
      </c>
      <c r="O1" s="64" t="s">
        <v>66</v>
      </c>
      <c r="P1" s="64" t="s">
        <v>19</v>
      </c>
      <c r="Q1" s="64" t="s">
        <v>20</v>
      </c>
      <c r="R1" s="64" t="s">
        <v>21</v>
      </c>
      <c r="S1" s="64" t="s">
        <v>22</v>
      </c>
      <c r="T1" s="64" t="s">
        <v>23</v>
      </c>
      <c r="U1" s="64" t="s">
        <v>67</v>
      </c>
      <c r="V1" s="64" t="s">
        <v>5</v>
      </c>
      <c r="W1" s="64" t="s">
        <v>6</v>
      </c>
      <c r="X1" s="64" t="s">
        <v>7</v>
      </c>
      <c r="Y1" s="64" t="s">
        <v>10</v>
      </c>
      <c r="Z1" s="64" t="s">
        <v>8</v>
      </c>
      <c r="AA1" s="64" t="s">
        <v>79</v>
      </c>
      <c r="AB1" s="64" t="s">
        <v>80</v>
      </c>
      <c r="AC1" s="64" t="s">
        <v>81</v>
      </c>
      <c r="AD1" s="64" t="s">
        <v>82</v>
      </c>
      <c r="AE1" s="64" t="s">
        <v>14</v>
      </c>
      <c r="AF1" s="64" t="s">
        <v>9</v>
      </c>
      <c r="AG1" s="64" t="s">
        <v>83</v>
      </c>
      <c r="AH1" s="64" t="s">
        <v>22</v>
      </c>
      <c r="AI1" s="64" t="s">
        <v>23</v>
      </c>
      <c r="AJ1" s="63" t="s">
        <v>123</v>
      </c>
      <c r="AK1" s="64" t="s">
        <v>24</v>
      </c>
      <c r="AL1" s="64" t="s">
        <v>25</v>
      </c>
      <c r="AM1" s="64" t="s">
        <v>51</v>
      </c>
      <c r="AN1" s="64" t="s">
        <v>52</v>
      </c>
      <c r="AO1" s="64" t="s">
        <v>26</v>
      </c>
    </row>
    <row r="2" spans="1:41" x14ac:dyDescent="0.25">
      <c r="A2" s="65" t="s">
        <v>125</v>
      </c>
      <c r="B2" s="65" t="s">
        <v>53</v>
      </c>
      <c r="C2" s="65" t="s">
        <v>78</v>
      </c>
      <c r="D2" s="66" t="s">
        <v>32</v>
      </c>
      <c r="E2" s="66" t="s">
        <v>33</v>
      </c>
      <c r="F2" s="65"/>
      <c r="G2" s="65"/>
      <c r="H2" s="71" t="s">
        <v>507</v>
      </c>
      <c r="I2" s="65" t="s">
        <v>137</v>
      </c>
      <c r="J2" s="65" t="s">
        <v>44</v>
      </c>
      <c r="K2" s="65"/>
      <c r="L2" s="65" t="s">
        <v>45</v>
      </c>
      <c r="M2" s="65" t="s">
        <v>69</v>
      </c>
      <c r="N2" s="65" t="s">
        <v>70</v>
      </c>
      <c r="O2" s="70" t="s">
        <v>77</v>
      </c>
      <c r="P2" s="65"/>
      <c r="Q2" s="65"/>
      <c r="R2" s="65" t="s">
        <v>46</v>
      </c>
      <c r="S2" s="65"/>
      <c r="T2" s="65"/>
      <c r="U2" s="65"/>
      <c r="V2" s="66" t="s">
        <v>71</v>
      </c>
      <c r="W2" s="66" t="s">
        <v>35</v>
      </c>
      <c r="X2" s="65" t="s">
        <v>36</v>
      </c>
      <c r="Y2" s="65" t="s">
        <v>72</v>
      </c>
      <c r="Z2" s="69" t="s">
        <v>129</v>
      </c>
      <c r="AA2" s="69" t="s">
        <v>130</v>
      </c>
      <c r="AB2" s="66" t="s">
        <v>73</v>
      </c>
      <c r="AC2" s="65" t="s">
        <v>39</v>
      </c>
      <c r="AD2" s="71" t="s">
        <v>74</v>
      </c>
      <c r="AE2" s="65" t="s">
        <v>75</v>
      </c>
      <c r="AF2" s="65" t="s">
        <v>37</v>
      </c>
      <c r="AG2" s="66" t="s">
        <v>43</v>
      </c>
      <c r="AH2" s="71" t="s">
        <v>47</v>
      </c>
      <c r="AI2" s="71" t="s">
        <v>48</v>
      </c>
      <c r="AJ2" s="65"/>
      <c r="AK2" s="66" t="s">
        <v>55</v>
      </c>
      <c r="AL2" s="66" t="s">
        <v>56</v>
      </c>
      <c r="AM2" s="66" t="s">
        <v>57</v>
      </c>
      <c r="AN2" s="66" t="s">
        <v>58</v>
      </c>
      <c r="AO2" s="65" t="s">
        <v>50</v>
      </c>
    </row>
    <row r="3" spans="1:41" x14ac:dyDescent="0.25">
      <c r="A3" s="65" t="s">
        <v>128</v>
      </c>
      <c r="B3" s="65" t="s">
        <v>53</v>
      </c>
      <c r="C3" s="65" t="s">
        <v>78</v>
      </c>
      <c r="D3" s="66" t="s">
        <v>32</v>
      </c>
      <c r="E3" s="66" t="s">
        <v>33</v>
      </c>
      <c r="F3" s="65"/>
      <c r="G3" s="65"/>
      <c r="H3" s="71" t="s">
        <v>507</v>
      </c>
      <c r="I3" s="65"/>
      <c r="J3" s="65"/>
      <c r="K3" s="65"/>
      <c r="L3" s="65"/>
      <c r="M3" s="65"/>
      <c r="N3" s="65"/>
      <c r="O3" s="72"/>
      <c r="P3" s="65"/>
      <c r="Q3" s="65"/>
      <c r="R3" s="65"/>
      <c r="S3" s="65"/>
      <c r="T3" s="65"/>
      <c r="U3" s="65"/>
      <c r="V3" s="66"/>
      <c r="W3" s="66"/>
      <c r="X3" s="65"/>
      <c r="Y3" s="65"/>
      <c r="Z3" s="65"/>
      <c r="AA3" s="65"/>
      <c r="AB3" s="66"/>
      <c r="AC3" s="65"/>
      <c r="AD3" s="65"/>
      <c r="AE3" s="65"/>
      <c r="AF3" s="65"/>
      <c r="AG3" s="66"/>
      <c r="AH3" s="65"/>
      <c r="AI3" s="65"/>
      <c r="AJ3" s="65"/>
      <c r="AK3" s="66" t="s">
        <v>55</v>
      </c>
      <c r="AL3" s="66" t="s">
        <v>56</v>
      </c>
      <c r="AM3" s="66" t="s">
        <v>10</v>
      </c>
      <c r="AN3" s="66" t="s">
        <v>58</v>
      </c>
      <c r="AO3" s="65" t="s">
        <v>50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8" t="s">
        <v>0</v>
      </c>
      <c r="B1" s="89" t="s">
        <v>91</v>
      </c>
      <c r="C1" s="89" t="s">
        <v>98</v>
      </c>
      <c r="D1" s="89" t="s">
        <v>3</v>
      </c>
      <c r="E1" s="89" t="s">
        <v>4</v>
      </c>
    </row>
    <row r="2" spans="1:5" x14ac:dyDescent="0.25">
      <c r="A2" s="84" t="s">
        <v>551</v>
      </c>
      <c r="B2" s="91"/>
      <c r="C2" s="91"/>
      <c r="D2" s="84" t="s">
        <v>32</v>
      </c>
      <c r="E2" s="84" t="s">
        <v>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530</v>
      </c>
      <c r="E1" s="73" t="s">
        <v>531</v>
      </c>
    </row>
    <row r="2" spans="1:5" x14ac:dyDescent="0.25">
      <c r="A2" s="81" t="s">
        <v>532</v>
      </c>
      <c r="B2" s="80" t="s">
        <v>32</v>
      </c>
      <c r="E2" s="80" t="s">
        <v>533</v>
      </c>
    </row>
    <row r="3" spans="1:5" x14ac:dyDescent="0.25">
      <c r="A3" s="81" t="s">
        <v>534</v>
      </c>
      <c r="B3" s="80" t="s">
        <v>32</v>
      </c>
      <c r="E3" s="80" t="s">
        <v>533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F16" sqref="F16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541</v>
      </c>
      <c r="B2" s="3" t="s">
        <v>32</v>
      </c>
      <c r="C2" t="s">
        <v>448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K19" sqref="K19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542</v>
      </c>
      <c r="B2" s="3" t="s">
        <v>32</v>
      </c>
      <c r="C2" t="s">
        <v>449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543</v>
      </c>
      <c r="B2" s="3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552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BillGeneration_AccountLevel</vt:lpstr>
      <vt:lpstr>InvoiceToPDF_Generation</vt:lpstr>
      <vt:lpstr>DunningProcess</vt:lpstr>
      <vt:lpstr>Trial_BillRun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IPLC</vt:lpstr>
      <vt:lpstr>PearlMobile_Provisioning</vt:lpstr>
      <vt:lpstr>PearlData_Provisioning</vt:lpstr>
      <vt:lpstr>DAPN_Provisioning</vt:lpstr>
      <vt:lpstr>UpgradePromotion_DAPN</vt:lpstr>
      <vt:lpstr>Cancel_Order</vt:lpstr>
      <vt:lpstr>Mcare_Post_ProdActivation</vt:lpstr>
      <vt:lpstr>Mcare_Post_ProdDeActivation</vt:lpstr>
      <vt:lpstr>Mcare_Cookies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2018-07-09T08:35:57Z</dcterms:modified>
</cp:coreProperties>
</file>