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9690" tabRatio="736" activeTab="3"/>
  </bookViews>
  <sheets>
    <sheet name="Release History" sheetId="12" r:id="rId1"/>
    <sheet name="LoginDetails" sheetId="1" r:id="rId2"/>
    <sheet name="ExecutionInput" sheetId="2" r:id="rId3"/>
    <sheet name="Validations" sheetId="9" r:id="rId4"/>
    <sheet name="TestData" sheetId="13" state="hidden" r:id="rId5"/>
    <sheet name="FieldValues" sheetId="5" state="hidden" r:id="rId6"/>
    <sheet name="Keywords" sheetId="3" r:id="rId7"/>
    <sheet name="UsecaseName" sheetId="6" state="hidden" r:id="rId8"/>
    <sheet name="PlanName" sheetId="8" state="hidden" r:id="rId9"/>
    <sheet name="Addons" sheetId="16" state="hidden" r:id="rId10"/>
    <sheet name="ValidationName" sheetId="15" state="hidden" r:id="rId11"/>
  </sheets>
  <functionGroups builtInGroupCount="18"/>
  <externalReferences>
    <externalReference r:id="rId12"/>
  </externalReferences>
  <definedNames>
    <definedName name="ConsumerPostpaid_Provisioning">#REF!</definedName>
    <definedName name="ConsumerPostpaid_Provisioning_1">#REF!</definedName>
    <definedName name="ConsumerPostpaid_Provisioning1">PlanName!#REF!</definedName>
    <definedName name="ConsumerPrepaid_Provisioning">#REF!</definedName>
    <definedName name="ConsumerPrepaid_Provisioning1">PlanName!$A$3:$A$8</definedName>
    <definedName name="CR_Type">FieldValues!$F$2:$F$9</definedName>
    <definedName name="EnterprisePostpaid_Provisioning">#REF!</definedName>
    <definedName name="EnterprisePostpaid_Provisioning_1">#REF!</definedName>
    <definedName name="EnterprisePostpaid_Provisioning1">PlanName!$E$3:$E$11</definedName>
    <definedName name="EnterprisePrepaid_Provisioning">#REF!</definedName>
    <definedName name="EnterprisePrepaid_Provisioning_1">#REF!</definedName>
    <definedName name="EnterprisePrepaid_Provisioning1">PlanName!$D$3:$D$6</definedName>
    <definedName name="FixedLine_Provisioning">#REF!</definedName>
    <definedName name="FixedLine_Provisioning_1">#REF!</definedName>
    <definedName name="FixedLine_Provisioning1">PlanName!#REF!</definedName>
    <definedName name="Gender" localSheetId="10">[1]DataValue!#REF!</definedName>
    <definedName name="Gender">FieldValues!$C$2:$C$4</definedName>
    <definedName name="ID_Type">FieldValues!$D$2:$D$8</definedName>
    <definedName name="Modify">#REF!</definedName>
    <definedName name="Modify_1">#REF!</definedName>
    <definedName name="Nationality">FieldValues!$E$2:$E$9</definedName>
    <definedName name="PrefLanguage">FieldValues!$B$2:$B$11</definedName>
    <definedName name="SpecialManagement">FieldValues!#REF!</definedName>
    <definedName name="suspend">#REF!</definedName>
    <definedName name="suspend_1">#REF!</definedName>
  </definedNames>
  <calcPr calcId="152511"/>
</workbook>
</file>

<file path=xl/sharedStrings.xml><?xml version="1.0" encoding="utf-8"?>
<sst xmlns="http://schemas.openxmlformats.org/spreadsheetml/2006/main" count="1430" uniqueCount="584">
  <si>
    <t>ContactCreation</t>
  </si>
  <si>
    <t>AccountCreation</t>
  </si>
  <si>
    <t>BillingProfileCreation</t>
  </si>
  <si>
    <t>SalesOrder</t>
  </si>
  <si>
    <t>PlanSelection</t>
  </si>
  <si>
    <t>OrderSubmission</t>
  </si>
  <si>
    <t>Creating the billing profile</t>
  </si>
  <si>
    <t>Plan item selection</t>
  </si>
  <si>
    <t>Submit</t>
  </si>
  <si>
    <t>Logout</t>
  </si>
  <si>
    <t>Keyword</t>
  </si>
  <si>
    <t>DataBinding</t>
  </si>
  <si>
    <t>Description</t>
  </si>
  <si>
    <t>UseCase</t>
  </si>
  <si>
    <t>Data</t>
  </si>
  <si>
    <t>MSISDN</t>
  </si>
  <si>
    <t>SIM</t>
  </si>
  <si>
    <t>VQ_Login_User</t>
  </si>
  <si>
    <t>VQ_Login_Pswd</t>
  </si>
  <si>
    <t>Chrome</t>
  </si>
  <si>
    <t>Browser</t>
  </si>
  <si>
    <t>https://172.18.113.30:4443/ecommunications_oui_enu/start.swe?</t>
  </si>
  <si>
    <t>KALISARAVANAN</t>
  </si>
  <si>
    <t>Maveric@2018</t>
  </si>
  <si>
    <t>Siebel_CRM</t>
  </si>
  <si>
    <t>SeqNo</t>
  </si>
  <si>
    <t>appiumVersion</t>
  </si>
  <si>
    <t>deviceVersion</t>
  </si>
  <si>
    <t>deviceName</t>
  </si>
  <si>
    <t>appHost</t>
  </si>
  <si>
    <t>selPort</t>
  </si>
  <si>
    <t>1.6.5</t>
  </si>
  <si>
    <t>7.0</t>
  </si>
  <si>
    <t>Samsung Tab S2</t>
  </si>
  <si>
    <t>0.0.0.0</t>
  </si>
  <si>
    <t>4723</t>
  </si>
  <si>
    <t>EV11</t>
  </si>
  <si>
    <t>Siebel_OSM</t>
  </si>
  <si>
    <t>Creating the Consumer Account</t>
  </si>
  <si>
    <t>Creating the Sales Order</t>
  </si>
  <si>
    <t>ID_Type</t>
  </si>
  <si>
    <t>Nationality</t>
  </si>
  <si>
    <t>Address</t>
  </si>
  <si>
    <t>CR_Type</t>
  </si>
  <si>
    <t>SpecialManagement</t>
  </si>
  <si>
    <t>CustomerSegment</t>
  </si>
  <si>
    <t>PrefLanguage</t>
  </si>
  <si>
    <t>PlanName</t>
  </si>
  <si>
    <t>Siebel_Login</t>
  </si>
  <si>
    <t>Siebel_Logout</t>
  </si>
  <si>
    <t>Arabic</t>
  </si>
  <si>
    <t>English</t>
  </si>
  <si>
    <t>Hindi</t>
  </si>
  <si>
    <t>Malayalam</t>
  </si>
  <si>
    <t>Urdu</t>
  </si>
  <si>
    <t>Tagalog</t>
  </si>
  <si>
    <t>Nepali</t>
  </si>
  <si>
    <t>Bengali</t>
  </si>
  <si>
    <t>No Comms</t>
  </si>
  <si>
    <t>Passport</t>
  </si>
  <si>
    <t>Business ID</t>
  </si>
  <si>
    <t>Qatari ID</t>
  </si>
  <si>
    <t>Temporary Visa</t>
  </si>
  <si>
    <t>Diplomat ID</t>
  </si>
  <si>
    <t>GCC ID</t>
  </si>
  <si>
    <t>Indian</t>
  </si>
  <si>
    <t>Bangladeshi</t>
  </si>
  <si>
    <t>Bahraini</t>
  </si>
  <si>
    <t>Egyptian</t>
  </si>
  <si>
    <t>Pakistani</t>
  </si>
  <si>
    <t>Qatari</t>
  </si>
  <si>
    <t>Sri Lankan</t>
  </si>
  <si>
    <t>FixedLine_Provisioning</t>
  </si>
  <si>
    <t>ConsumerPrepaid_Provisioning</t>
  </si>
  <si>
    <t>Launching the browser</t>
  </si>
  <si>
    <t>Kahramaa_ID</t>
  </si>
  <si>
    <t>Modify</t>
  </si>
  <si>
    <t>Amiri Decree</t>
  </si>
  <si>
    <t>Commercial License</t>
  </si>
  <si>
    <t>Commercial Registration</t>
  </si>
  <si>
    <t>Facility Card</t>
  </si>
  <si>
    <t>Letter from Foreign Ministry</t>
  </si>
  <si>
    <t>Letter from Supreme Council</t>
  </si>
  <si>
    <t>QFCA License</t>
  </si>
  <si>
    <t>Enterprise Account</t>
  </si>
  <si>
    <t>Special Condition</t>
  </si>
  <si>
    <t>VFQ Partner Account</t>
  </si>
  <si>
    <t>VFQ Staff</t>
  </si>
  <si>
    <t>VFQ Test Account</t>
  </si>
  <si>
    <t>Debt Collection</t>
  </si>
  <si>
    <t>Fraud</t>
  </si>
  <si>
    <t>Fixed Broadband – Enterprise</t>
  </si>
  <si>
    <t>Fixed Broadband – Consumer</t>
  </si>
  <si>
    <t>Partner Test Domestic</t>
  </si>
  <si>
    <t>VFQ Test Roaming – Postpaid</t>
  </si>
  <si>
    <t>VFQ Test Roaming – Prepaid</t>
  </si>
  <si>
    <t>ConsumerPostpaid_Provisioning</t>
  </si>
  <si>
    <t>Creating the Consumer Contact</t>
  </si>
  <si>
    <t>Creating the FL Contact</t>
  </si>
  <si>
    <t>Creating the FL Account</t>
  </si>
  <si>
    <t>EnterprisePrepaid_Provisioning</t>
  </si>
  <si>
    <t>EnterprisePostpaid_Provisioning</t>
  </si>
  <si>
    <t>Field1</t>
  </si>
  <si>
    <t>Field2</t>
  </si>
  <si>
    <t>Fieldvalue2</t>
  </si>
  <si>
    <t>Field3</t>
  </si>
  <si>
    <t>Fieldvalue3</t>
  </si>
  <si>
    <t>Field4</t>
  </si>
  <si>
    <t>Fieldvalue4</t>
  </si>
  <si>
    <t>Field5</t>
  </si>
  <si>
    <t>Fieldvalue5</t>
  </si>
  <si>
    <t>Field6</t>
  </si>
  <si>
    <t>Fieldvalue6</t>
  </si>
  <si>
    <t>Field7</t>
  </si>
  <si>
    <t>Fieldvalue7</t>
  </si>
  <si>
    <t>Others</t>
  </si>
  <si>
    <t>Vodafone Passport</t>
  </si>
  <si>
    <t>Internet Regular Pack</t>
  </si>
  <si>
    <t>Prepaid Data Freedom No Limit Promotion</t>
  </si>
  <si>
    <t>Postpaid Al-Safwa Promotion</t>
  </si>
  <si>
    <t>Prepaid Freedom No Limit For Business Promotion</t>
  </si>
  <si>
    <t>Postpaid Machine-Machine Promotion</t>
  </si>
  <si>
    <t>Prepaid Freedom Monthly Limit Promotion</t>
  </si>
  <si>
    <t>Postpaid Bronze Promotion</t>
  </si>
  <si>
    <t>Prepaid Freedom Roaming Extra for Business Promotion</t>
  </si>
  <si>
    <t>Postpaid Mobile Broadband Regular (Business) Promotion</t>
  </si>
  <si>
    <t>Prepaid Freedom No Limit Promotion</t>
  </si>
  <si>
    <t>Postpaid Diamond Promotion</t>
  </si>
  <si>
    <t>Prepaid Red Promotion</t>
  </si>
  <si>
    <t>Postpaid Mobile Broadband Super (Business) Promotion</t>
  </si>
  <si>
    <t>Prepaid Freedom Roaming Extra Promotion</t>
  </si>
  <si>
    <t>Postpaid Family1 Promotion</t>
  </si>
  <si>
    <t>Postpaid Mobile Broadband Ultimate (Business) - New Promotion</t>
  </si>
  <si>
    <t>Postpaid Family2 Promotion</t>
  </si>
  <si>
    <t>Postpaid Professional Promotion</t>
  </si>
  <si>
    <t>Postpaid Family3 Promotion</t>
  </si>
  <si>
    <t>Postpaid Standard Promotion</t>
  </si>
  <si>
    <t>Postpaid Family4 Promotion</t>
  </si>
  <si>
    <t>Postpaid Basic Promotion</t>
  </si>
  <si>
    <t>Postpaid Gold Promotion</t>
  </si>
  <si>
    <t>Postpaid Executive Promotion</t>
  </si>
  <si>
    <t>Postpaid Retired Data Plan 100 Promotion</t>
  </si>
  <si>
    <t>Postpaid Mobile Broadband Basic Promotion</t>
  </si>
  <si>
    <t>Postpaid Data Plan 200 Promotion</t>
  </si>
  <si>
    <t>Postpaid Mobile Broadband Super Promotion</t>
  </si>
  <si>
    <t>Postpaid Retired Data Plan 300 Promotion</t>
  </si>
  <si>
    <t>Postpaid Platinum Promotion</t>
  </si>
  <si>
    <t>Postpaid Shareholder Gold Promotion</t>
  </si>
  <si>
    <t>Postpaid Shareholder Platinum Promotion</t>
  </si>
  <si>
    <t>Postpaid Shareholder Silver Promotion</t>
  </si>
  <si>
    <t>Postpaid Silver Promotion</t>
  </si>
  <si>
    <t>Postpaid Red 350 Promotion</t>
  </si>
  <si>
    <t>Postpaid 250 Promotion</t>
  </si>
  <si>
    <t>Postpaid Red VIP Promotion</t>
  </si>
  <si>
    <t>Postpaid Red 750 Promotion</t>
  </si>
  <si>
    <t>Postpaid Red 250 Promotion</t>
  </si>
  <si>
    <t>Postpaid Super Saver 150 Promotion</t>
  </si>
  <si>
    <t>Postpaid Super Saver Local Promotion</t>
  </si>
  <si>
    <t>Super Saver India 65</t>
  </si>
  <si>
    <t>Falla Postpaid L Promotion</t>
  </si>
  <si>
    <t>Falla Postpaid M Promotion</t>
  </si>
  <si>
    <t>Postpaid Data Plan 400 Promotion</t>
  </si>
  <si>
    <t>Postpaid Retired Data Plan 50 Promotion</t>
  </si>
  <si>
    <t>Postpaid Data Plan 70 Promotion</t>
  </si>
  <si>
    <t>Postpaid New Super Saver India Promotion</t>
  </si>
  <si>
    <t>Postpaid Red QNB First Promotion</t>
  </si>
  <si>
    <t>Postpaid Student Plan Promotion</t>
  </si>
  <si>
    <t>Postpaid Super Saver-100 Promotion</t>
  </si>
  <si>
    <t>Postpaid Super Saver India 65 Promotion</t>
  </si>
  <si>
    <t>Postpaid QA Black Plan Promotion</t>
  </si>
  <si>
    <t>Postpaid QA UK Black Plan Promotion</t>
  </si>
  <si>
    <t>Postpaid New Super Saver 150 Promotion</t>
  </si>
  <si>
    <t>Postpaid Connect 60 Promotion</t>
  </si>
  <si>
    <t>Postpaid Connect 100 Promotion</t>
  </si>
  <si>
    <t>Postpaid Connect 150 Promotion</t>
  </si>
  <si>
    <t>Postpaid Connect 200 Promotion</t>
  </si>
  <si>
    <t>Postpaid Connect 200 Plus Promotion</t>
  </si>
  <si>
    <t>Postpaid Connect 100 Plus Promotion</t>
  </si>
  <si>
    <t>Postpaid Connect 150 Plus Promotion</t>
  </si>
  <si>
    <t>Postpaid Connect 250 Promotion</t>
  </si>
  <si>
    <t>Postpaid Connect 300 Promotion</t>
  </si>
  <si>
    <t>CRM_AccountStatus</t>
  </si>
  <si>
    <t>CRM_MSISDNStatus</t>
  </si>
  <si>
    <t>PlanPrise</t>
  </si>
  <si>
    <t>BRM_AccountStatus</t>
  </si>
  <si>
    <t>BRM_MSISDNStatus</t>
  </si>
  <si>
    <t>Normalcustomer</t>
  </si>
  <si>
    <t>VIPCustomer</t>
  </si>
  <si>
    <t>BlackCustomer</t>
  </si>
  <si>
    <t>ConsumerPrepaid</t>
  </si>
  <si>
    <t>ConsumerPostpaid</t>
  </si>
  <si>
    <t>EnterprisePostpaid</t>
  </si>
  <si>
    <t>EnterprisePrepaid</t>
  </si>
  <si>
    <t>Validate</t>
  </si>
  <si>
    <t>Application_Details</t>
  </si>
  <si>
    <t>Key Account</t>
  </si>
  <si>
    <t>Government</t>
  </si>
  <si>
    <t>Small and Medium</t>
  </si>
  <si>
    <t>Large</t>
  </si>
  <si>
    <t>Large Strategic</t>
  </si>
  <si>
    <t>Reimbursement</t>
  </si>
  <si>
    <t>SME Strategic</t>
  </si>
  <si>
    <t>VGE</t>
  </si>
  <si>
    <t>Entp_AccountCreation</t>
  </si>
  <si>
    <t>Entp_ContactCreation</t>
  </si>
  <si>
    <t>Creating the Enterprise Account</t>
  </si>
  <si>
    <t>Creating the Enterprise Contact</t>
  </si>
  <si>
    <t>Suspend</t>
  </si>
  <si>
    <t>Resume</t>
  </si>
  <si>
    <t>Environment</t>
  </si>
  <si>
    <t>TestCaseID/Description</t>
  </si>
  <si>
    <t>Execution_Type</t>
  </si>
  <si>
    <t>Sanity</t>
  </si>
  <si>
    <t>Regression</t>
  </si>
  <si>
    <t>Comprehensive</t>
  </si>
  <si>
    <t>Fieldvalue1</t>
  </si>
  <si>
    <t>http://172.20.232.16:7001/OrderManagement/control/updateQuery</t>
  </si>
  <si>
    <t>testing</t>
  </si>
  <si>
    <t>testing123</t>
  </si>
  <si>
    <t xml:space="preserve">RunControl  </t>
  </si>
  <si>
    <t xml:space="preserve">UseCase  </t>
  </si>
  <si>
    <t xml:space="preserve">TestCase  </t>
  </si>
  <si>
    <t>Version</t>
  </si>
  <si>
    <t>Prepared By</t>
  </si>
  <si>
    <t>Date</t>
  </si>
  <si>
    <t>Haleem Imran Baig</t>
  </si>
  <si>
    <t>ValidationData</t>
  </si>
  <si>
    <t xml:space="preserve">TestData </t>
  </si>
  <si>
    <t>SNo</t>
  </si>
  <si>
    <t>Modification of an account</t>
  </si>
  <si>
    <t>Suspension</t>
  </si>
  <si>
    <t>Suspension of an account</t>
  </si>
  <si>
    <t>Resumption of an account</t>
  </si>
  <si>
    <t>Plan_UpgradeDowngrade</t>
  </si>
  <si>
    <t>Upgrading/Downgrading  PLAN</t>
  </si>
  <si>
    <t>Disconnect</t>
  </si>
  <si>
    <t>Disconnecting a number</t>
  </si>
  <si>
    <t>Change_PrimaryNumber</t>
  </si>
  <si>
    <t>Change Primary Number</t>
  </si>
  <si>
    <t>Individualcustomer</t>
  </si>
  <si>
    <t>Field8</t>
  </si>
  <si>
    <t>Fieldvalue8</t>
  </si>
  <si>
    <t>Field9</t>
  </si>
  <si>
    <t>Fieldvalue9</t>
  </si>
  <si>
    <t>Field10</t>
  </si>
  <si>
    <t>Fieldvalue10</t>
  </si>
  <si>
    <t>Paid Addons</t>
  </si>
  <si>
    <t>Free Addons</t>
  </si>
  <si>
    <t>Mobile Voicemail</t>
  </si>
  <si>
    <t>1 Month 7GB Data Bonus</t>
  </si>
  <si>
    <t>Silver International Key</t>
  </si>
  <si>
    <t>Non Camel Roaming</t>
  </si>
  <si>
    <t>Postpaid Smartphone Bundle Basic</t>
  </si>
  <si>
    <t>New Silver International Key</t>
  </si>
  <si>
    <t>Non Camel Roaming With Deposit</t>
  </si>
  <si>
    <t>Postpaid 250 - Extra Data Add-on</t>
  </si>
  <si>
    <t>CUG Pack</t>
  </si>
  <si>
    <t>Spend Limit</t>
  </si>
  <si>
    <t>Red 350 - Extra Data Add-on</t>
  </si>
  <si>
    <t>Internet Basic Pack</t>
  </si>
  <si>
    <t>Make Primary MSISDN</t>
  </si>
  <si>
    <t>12 Month Red VIP Extra Data</t>
  </si>
  <si>
    <t>Internet Pack 300</t>
  </si>
  <si>
    <t>Mobile Duplicate Bill Fee</t>
  </si>
  <si>
    <t>Red 750- Extra Data Add-on</t>
  </si>
  <si>
    <t>Mobile Shared Spend Limit</t>
  </si>
  <si>
    <t>Red 250 - Extra Data Add-on</t>
  </si>
  <si>
    <t>Internet Pack 200</t>
  </si>
  <si>
    <t>APN Service</t>
  </si>
  <si>
    <t>QA UK Black Add On</t>
  </si>
  <si>
    <t>BlackBerry Internet Service</t>
  </si>
  <si>
    <t>APN Static IP Address</t>
  </si>
  <si>
    <t>Samsung S5 Postpaid Offer</t>
  </si>
  <si>
    <t>BlackBerry Service</t>
  </si>
  <si>
    <t>APN Dynamic IP Address</t>
  </si>
  <si>
    <t>Postpaid trial data pack</t>
  </si>
  <si>
    <t>Local Calling Offer: 200 Free Minutes</t>
  </si>
  <si>
    <t>Black CLI Add-on</t>
  </si>
  <si>
    <t>3 GB Trial Pack</t>
  </si>
  <si>
    <t>4.5 GB Data Offer</t>
  </si>
  <si>
    <t>Smart Limit</t>
  </si>
  <si>
    <t>Business Mix Free Family Calls</t>
  </si>
  <si>
    <t>10 GB Data Offer</t>
  </si>
  <si>
    <t>Smart Limit Plus</t>
  </si>
  <si>
    <t>Unlimited Family Calls</t>
  </si>
  <si>
    <t>WhatsApp Pack QR25</t>
  </si>
  <si>
    <t>My Car Set-up Fee</t>
  </si>
  <si>
    <t>India Pack</t>
  </si>
  <si>
    <t>Social Pass</t>
  </si>
  <si>
    <t>Egypt Pack</t>
  </si>
  <si>
    <t>Internet Pack 150</t>
  </si>
  <si>
    <t>Philippines Pack</t>
  </si>
  <si>
    <t>International Rack Rate Offer</t>
  </si>
  <si>
    <t>Pakistan Pack</t>
  </si>
  <si>
    <t>Smartphone mobile internet offer</t>
  </si>
  <si>
    <t>Standard Pack</t>
  </si>
  <si>
    <t>Ramadan Smart Phone Mobile Internet Offer 2</t>
  </si>
  <si>
    <t>Connect 1 Month</t>
  </si>
  <si>
    <t>go by OSN Extra</t>
  </si>
  <si>
    <t>Connect 3 Month</t>
  </si>
  <si>
    <t>Anghami+ extra</t>
  </si>
  <si>
    <t>Connect 6 Month</t>
  </si>
  <si>
    <t>go by OSN Super Unlimited</t>
  </si>
  <si>
    <t>BlackBerry Bonus</t>
  </si>
  <si>
    <t>Device Instalments</t>
  </si>
  <si>
    <t xml:space="preserve">International Bonus </t>
  </si>
  <si>
    <t>My Favourite Friend (International) - Postpaid 250</t>
  </si>
  <si>
    <t>Internet Bonus</t>
  </si>
  <si>
    <t>My Favourite Friend (International)- Red 350</t>
  </si>
  <si>
    <t>Local Minutes Bonus</t>
  </si>
  <si>
    <t>Red 250 Pack</t>
  </si>
  <si>
    <t>Vodafone Unlimited Bonus</t>
  </si>
  <si>
    <t>Red 350 Pack</t>
  </si>
  <si>
    <t>Vodafone Passport Bonus</t>
  </si>
  <si>
    <t>Red 750 Pack</t>
  </si>
  <si>
    <t>International best mate</t>
  </si>
  <si>
    <t>Red 1000 Pack</t>
  </si>
  <si>
    <t>7Months 7GB Data Bonus</t>
  </si>
  <si>
    <t>Dedicated APN Data Rate Overlay 1</t>
  </si>
  <si>
    <t>Dedicated APN Data Rate Overlay 2</t>
  </si>
  <si>
    <t>Unlimited Local Calls</t>
  </si>
  <si>
    <t>Unlimited Pakistan Calls</t>
  </si>
  <si>
    <t>5 Pakistan Hours</t>
  </si>
  <si>
    <t>Unlimited Globe Philippines Calls</t>
  </si>
  <si>
    <t>5 Globe Philippines Hours</t>
  </si>
  <si>
    <t>Unlimited Vodafone Egypt Calls</t>
  </si>
  <si>
    <t>5 Vodafone Egypt Hours</t>
  </si>
  <si>
    <t>50 Vodafone India Hours</t>
  </si>
  <si>
    <t>400 India Minutes</t>
  </si>
  <si>
    <t>Roaming Passport Spend Control</t>
  </si>
  <si>
    <t>Happy Hours Postpaid USSD</t>
  </si>
  <si>
    <t>Happy Hour Prepaid USSD Pack1</t>
  </si>
  <si>
    <t>Happy Hour Prepaid USSD Pack2</t>
  </si>
  <si>
    <t>2GB Data 2 Hour</t>
  </si>
  <si>
    <t>Business International Key</t>
  </si>
  <si>
    <t>Diamond International Key</t>
  </si>
  <si>
    <t>New Diamond International Key</t>
  </si>
  <si>
    <t>Ramadan International Voice/SMS Offer</t>
  </si>
  <si>
    <t>Ramadan Local Mobile Internet Offer</t>
  </si>
  <si>
    <t>Ramadan Local Minutes Offer</t>
  </si>
  <si>
    <t>Kabayan Phase III</t>
  </si>
  <si>
    <t>Discription</t>
  </si>
  <si>
    <t>List of Features added</t>
  </si>
  <si>
    <t>URL</t>
  </si>
  <si>
    <t>https://10.162.53.100:4443/ecommunications_oui_enu/start.swe?</t>
  </si>
  <si>
    <t>divyak</t>
  </si>
  <si>
    <t>Maveric@123</t>
  </si>
  <si>
    <t>New_PlanName</t>
  </si>
  <si>
    <t>Existing_PlanName</t>
  </si>
  <si>
    <t>OrderReason</t>
  </si>
  <si>
    <t>FirstName</t>
  </si>
  <si>
    <t>LastName</t>
  </si>
  <si>
    <t>Mr/Ms</t>
  </si>
  <si>
    <t>DOB</t>
  </si>
  <si>
    <t>Account_Name</t>
  </si>
  <si>
    <t>Gender</t>
  </si>
  <si>
    <t>Email</t>
  </si>
  <si>
    <t>CR_Number</t>
  </si>
  <si>
    <t>Tier</t>
  </si>
  <si>
    <t>ID_Number</t>
  </si>
  <si>
    <t>ID_ExpDate</t>
  </si>
  <si>
    <t>Add_AddressLine1</t>
  </si>
  <si>
    <t>Add_AddressLine2</t>
  </si>
  <si>
    <t>Phone</t>
  </si>
  <si>
    <t>Add_POBox</t>
  </si>
  <si>
    <t>Add_PostalCode</t>
  </si>
  <si>
    <t>Add_Kahramaa_ID</t>
  </si>
  <si>
    <t>Cont_FirstName</t>
  </si>
  <si>
    <t>Cont_LastName</t>
  </si>
  <si>
    <t>Cont_Mr/Ms</t>
  </si>
  <si>
    <t>Cont_Email</t>
  </si>
  <si>
    <t>Cont_DOB</t>
  </si>
  <si>
    <t>Bill_Lang</t>
  </si>
  <si>
    <t>Bill_PayType</t>
  </si>
  <si>
    <t>Cont_IDExpiryDate</t>
  </si>
  <si>
    <t>Bill_PayMethod</t>
  </si>
  <si>
    <t>Cont_IDNumber</t>
  </si>
  <si>
    <t>Bill_Media</t>
  </si>
  <si>
    <t>Cont_IDType</t>
  </si>
  <si>
    <t>Bill_Type</t>
  </si>
  <si>
    <t>Cont_MobilePhone</t>
  </si>
  <si>
    <t>Cont_Nationality</t>
  </si>
  <si>
    <t>Cont_Gender</t>
  </si>
  <si>
    <t>Cont_PrefLang</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</si>
  <si>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</si>
  <si>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</si>
  <si>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</si>
  <si>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</si>
  <si>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</si>
  <si>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</si>
  <si>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</si>
  <si>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</si>
  <si>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</si>
  <si>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</si>
  <si>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</si>
  <si>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</si>
  <si>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</si>
  <si>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</si>
  <si>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</si>
  <si>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</si>
  <si>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</si>
  <si>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</si>
  <si>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</si>
  <si>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</si>
  <si>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</si>
  <si>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</si>
  <si>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</si>
  <si>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</si>
  <si>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</si>
  <si>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</si>
  <si>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</si>
  <si>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</si>
  <si>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</si>
  <si>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</si>
  <si>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</si>
  <si>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</si>
  <si>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</si>
  <si>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</si>
  <si>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</si>
  <si>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</si>
  <si>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</si>
  <si>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</si>
  <si>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</si>
  <si>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</si>
  <si>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</si>
  <si>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</si>
  <si>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</si>
  <si>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</si>
  <si>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</si>
  <si>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</si>
  <si>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</si>
  <si>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</si>
  <si>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</si>
  <si>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</si>
  <si>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</si>
  <si>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</si>
  <si>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</si>
  <si>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</si>
  <si>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Bought A Wrong Number</t>
  </si>
  <si>
    <t>Good Value From Competitor</t>
  </si>
  <si>
    <t>Has More Than One Connection</t>
  </si>
  <si>
    <t>Issues With SIM</t>
  </si>
  <si>
    <t>Leaving Country Forever</t>
  </si>
  <si>
    <t>MNP Penalty</t>
  </si>
  <si>
    <t>Network Coverage Issues</t>
  </si>
  <si>
    <t>Non Submission of QID</t>
  </si>
  <si>
    <t>Not Happy With Services</t>
  </si>
  <si>
    <t>Ongoing Complaint Not Resolved</t>
  </si>
  <si>
    <t>System Cancelled FDO</t>
  </si>
  <si>
    <t>Payment Failure</t>
  </si>
  <si>
    <t>Bulk Order</t>
  </si>
  <si>
    <t>Port Out</t>
  </si>
  <si>
    <t>Port In</t>
  </si>
  <si>
    <t>Mobile Plans</t>
  </si>
  <si>
    <t>Red Voucher</t>
  </si>
  <si>
    <t>MNP</t>
  </si>
  <si>
    <t>Barring Options</t>
  </si>
  <si>
    <t>One Off Extras &amp; Retention Bundles</t>
  </si>
  <si>
    <t>Benefits &amp; Rewards</t>
  </si>
  <si>
    <t>Pearl Addon</t>
  </si>
  <si>
    <t>Charity Products</t>
  </si>
  <si>
    <t>Custom Network Name</t>
  </si>
  <si>
    <t>Red 250</t>
  </si>
  <si>
    <t>Red 1</t>
  </si>
  <si>
    <t>Mobile Port-In</t>
  </si>
  <si>
    <t>System Bar - Mobile Collection OG</t>
  </si>
  <si>
    <t>Business-HV 60 Int Retention</t>
  </si>
  <si>
    <t>MGM Local Data offer 1</t>
  </si>
  <si>
    <t>IP phone</t>
  </si>
  <si>
    <t>Eid Charity - 100</t>
  </si>
  <si>
    <t>Network Name Basic Subscription</t>
  </si>
  <si>
    <t>Red</t>
  </si>
  <si>
    <t>Red 2</t>
  </si>
  <si>
    <t>Cancel Mobile Port-In</t>
  </si>
  <si>
    <t>System Bar - Blackberry</t>
  </si>
  <si>
    <t>Business-MV 0.5 GB Retention</t>
  </si>
  <si>
    <t>MGM Local Data offer 2</t>
  </si>
  <si>
    <t>IP phone Advanced</t>
  </si>
  <si>
    <t>Eid Charity - 200</t>
  </si>
  <si>
    <t>Network Name Premium Subscription</t>
  </si>
  <si>
    <t>Red 3</t>
  </si>
  <si>
    <t>Port-In Fee</t>
  </si>
  <si>
    <t>System Bar - Non Camel Roaming</t>
  </si>
  <si>
    <t>Business-MV 30 Int Retention</t>
  </si>
  <si>
    <t>MGM Local Data offer 3</t>
  </si>
  <si>
    <t>Fax ATA</t>
  </si>
  <si>
    <t>Eid Charity - 300</t>
  </si>
  <si>
    <t>London Edition Network Name Basic Subscription</t>
  </si>
  <si>
    <t>Red 4</t>
  </si>
  <si>
    <t>Promotional Port Product</t>
  </si>
  <si>
    <t>User Bar - Mobile Full</t>
  </si>
  <si>
    <t>Business-HV 1 GB Retention</t>
  </si>
  <si>
    <t>MGM Local Data offer 4</t>
  </si>
  <si>
    <t>Qatar Charity - 100</t>
  </si>
  <si>
    <t>London Edition Network Name Premium Subscription</t>
  </si>
  <si>
    <t>Red 5</t>
  </si>
  <si>
    <t>User Bar - Mobile Roaming</t>
  </si>
  <si>
    <t>Vodafone passport 2</t>
  </si>
  <si>
    <t>MGM Local Data offer 5</t>
  </si>
  <si>
    <t>Qatar Charity - 200</t>
  </si>
  <si>
    <t>Network Name Basic Subscription 100% Discount</t>
  </si>
  <si>
    <t>Red 9</t>
  </si>
  <si>
    <t>User Bar - Mobile SMS Outgoing</t>
  </si>
  <si>
    <t>Vodafone Passport 3 Days</t>
  </si>
  <si>
    <t>MGM Local Data offer 6</t>
  </si>
  <si>
    <t>Qatar Charity - 300</t>
  </si>
  <si>
    <t>Network Name Premium Subscription 100% Discount</t>
  </si>
  <si>
    <t>Red 10</t>
  </si>
  <si>
    <t>User Bar Mobile Data</t>
  </si>
  <si>
    <t>Vodafone Daily Passport Pack</t>
  </si>
  <si>
    <t>MGM Local Data offer 7</t>
  </si>
  <si>
    <t>London Edition Eid Charity - 300</t>
  </si>
  <si>
    <t>Network Name Basic Set-up Fee</t>
  </si>
  <si>
    <t>Red 11</t>
  </si>
  <si>
    <t>User Bar - Mobile Admin</t>
  </si>
  <si>
    <t>Hajj Roaming Pack</t>
  </si>
  <si>
    <t>MGM Local Data offer 8</t>
  </si>
  <si>
    <t>London Edition Qatar Charity - 300</t>
  </si>
  <si>
    <t>Network Name Premium Set-up Fee</t>
  </si>
  <si>
    <t>Red 12</t>
  </si>
  <si>
    <t>User Bar – Mobile Full Outgoing</t>
  </si>
  <si>
    <t>iPhone 6 data offer</t>
  </si>
  <si>
    <t>MGM Local Data offer 9</t>
  </si>
  <si>
    <t>London Edition RAF Charity - 300</t>
  </si>
  <si>
    <t>Network Name Basic Set-up Fee 100% Discount</t>
  </si>
  <si>
    <t>Red Data 1</t>
  </si>
  <si>
    <t>User Bar Mobile Outgoing Intl</t>
  </si>
  <si>
    <t>iPhone 6 data offer(Prepay)</t>
  </si>
  <si>
    <t>MGM Local Data offer 10</t>
  </si>
  <si>
    <t>RAF Charity - 100</t>
  </si>
  <si>
    <t>Network Name Set-up Fee 100% Discount - Premium</t>
  </si>
  <si>
    <t>Red Data 2</t>
  </si>
  <si>
    <t>MOI Bar</t>
  </si>
  <si>
    <t>Vodafone Passport Pack prepaid</t>
  </si>
  <si>
    <t>MGM Local Data offer 11</t>
  </si>
  <si>
    <t>RAF Charity - 200</t>
  </si>
  <si>
    <t>Network Name Change Fee</t>
  </si>
  <si>
    <t>My Favourite Friend 1 - Bonus One-off</t>
  </si>
  <si>
    <t>System Bar- International Call</t>
  </si>
  <si>
    <t>Prepaid Roaming 7 day Offer</t>
  </si>
  <si>
    <t>MGM Local Data offer 12</t>
  </si>
  <si>
    <t>RAF Charity - 300</t>
  </si>
  <si>
    <t>Network Name Change Fee 100% Discount</t>
  </si>
  <si>
    <t>System Roaming Bar</t>
  </si>
  <si>
    <t>Daily Passport Pack</t>
  </si>
  <si>
    <t>MGM Local Data offer 13</t>
  </si>
  <si>
    <t>Network Name Upgrade Fee</t>
  </si>
  <si>
    <t>System Data Bar</t>
  </si>
  <si>
    <t>Vodafone Passport Pack postpaid</t>
  </si>
  <si>
    <t>MGM Local Data offer 14</t>
  </si>
  <si>
    <t>Network Name Upgrade Fee 100% Discount</t>
  </si>
  <si>
    <t>Vodafone Passport Pack-Renewal</t>
  </si>
  <si>
    <t>MGM Local Data offer 15</t>
  </si>
  <si>
    <t>Monthly Business Roaming Passport</t>
  </si>
  <si>
    <t>MGM Rate overlay to Egypt</t>
  </si>
  <si>
    <t>14 Days Business Roaming Passport</t>
  </si>
  <si>
    <t>Welcome Benefit</t>
  </si>
  <si>
    <t>U24 data bonus(Prepay)</t>
  </si>
  <si>
    <t>Postpaid Youth Identifier</t>
  </si>
  <si>
    <t>U24 data bonus</t>
  </si>
  <si>
    <t>Smart Data Pack</t>
  </si>
  <si>
    <t>iPhone 6 200QR Dummy Discount</t>
  </si>
  <si>
    <t>Falla Data Bonus Red 350</t>
  </si>
  <si>
    <t>Business Roaming Pack</t>
  </si>
  <si>
    <t>Falla Data Bonus Red 250</t>
  </si>
  <si>
    <t>Activation Fees</t>
  </si>
  <si>
    <t>Falla Data Bonus C60</t>
  </si>
  <si>
    <t>Connect 30 Weekly</t>
  </si>
  <si>
    <t>Falla Data Bonus C100</t>
  </si>
  <si>
    <t>Falla Data Bonus C150</t>
  </si>
  <si>
    <t>Falla Data Bonus C200/PP 250</t>
  </si>
  <si>
    <t>Preapid HVC offer 1</t>
  </si>
  <si>
    <t>Preapid HVC offer 2</t>
  </si>
  <si>
    <t>Preapid HVC offer 3</t>
  </si>
  <si>
    <t>Falla Prepaid</t>
  </si>
  <si>
    <t>QNB Falla Prepaid</t>
  </si>
  <si>
    <t>YES</t>
  </si>
  <si>
    <t>899229292929222</t>
  </si>
  <si>
    <t>97423232323</t>
  </si>
  <si>
    <t>MSISDN--97423232323||SIM--899229292929222||PlanName--Prepaid Red Promotion||</t>
  </si>
  <si>
    <t>NO</t>
  </si>
  <si>
    <t>Add_Addon</t>
  </si>
  <si>
    <t>Remove_Addon</t>
  </si>
  <si>
    <t>MSISDN--97423232323||Add_Addon--Paid Addons,Vodafone Passport||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</si>
</sst>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10"/>
      <color theme="1"/>
      <name val="Calibri"/>
      <family val="2"/>
      <scheme val="minor"/>
    </font>
    <font>
      <sz val="10"/>
      <name val="Calibri"/>
      <family val="2"/>
      <scheme val="minor"/>
    </font>
    <font>
      <u/>
      <sz val="11"/>
      <color theme="10"/>
      <name val="Calibri"/>
      <family val="2"/>
    </font>
    <font>
      <sz val="11"/>
      <color theme="1"/>
      <name val="Calibri"/>
      <family val="2"/>
    </font>
    <font>
      <sz val="10"/>
      <name val="Arial"/>
      <family val="2"/>
    </font>
    <font>
      <b/>
      <sz val="11"/>
      <color theme="1"/>
      <name val="Calibri"/>
      <family val="2"/>
      <scheme val="minor"/>
    </font>
    <font>
      <sz val="11"/>
      <color rgb="FFFF0000"/>
      <name val="Calibri"/>
      <family val="2"/>
      <scheme val="minor"/>
    </font>
    <font>
      <sz val="11"/>
      <name val="Calibri"/>
      <family val="2"/>
      <scheme val="minor"/>
    </font>
    <font>
      <sz val="11"/>
      <color theme="0" tint="-4.9989318521683403E-2"/>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10">
    <fill>
      <patternFill patternType="none"/>
    </fill>
    <fill>
      <patternFill patternType="gray125"/>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4"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0" fontId="4" fillId="0" borderId="0" applyNumberFormat="0" applyFill="0" applyBorder="0" applyAlignment="0" applyProtection="0">
      <alignment vertical="top"/>
      <protection locked="0"/>
    </xf>
    <xf numFmtId="0" fontId="6" fillId="0" borderId="0"/>
  </cellStyleXfs>
  <cellXfs count="60">
    <xf numFmtId="0" fontId="0" fillId="0" borderId="0" xfId="0"/>
    <xf numFmtId="0" fontId="1" fillId="2" borderId="2" xfId="0" applyFont="1" applyFill="1" applyBorder="1"/>
    <xf numFmtId="0" fontId="5" fillId="0" borderId="1" xfId="1" applyFont="1" applyBorder="1" applyAlignment="1" applyProtection="1"/>
    <xf numFmtId="0" fontId="0" fillId="0" borderId="1" xfId="0" applyFont="1" applyBorder="1"/>
    <xf numFmtId="0" fontId="0" fillId="0" borderId="1" xfId="0" applyFont="1" applyBorder="1" applyAlignment="1">
      <alignment vertical="center"/>
    </xf>
    <xf numFmtId="0" fontId="1" fillId="3" borderId="0" xfId="0" applyFont="1" applyFill="1" applyAlignment="1">
      <alignment horizontal="center" vertical="center"/>
    </xf>
    <xf numFmtId="0" fontId="0" fillId="0" borderId="0" xfId="0" applyAlignment="1">
      <alignment horizontal="left" vertical="center"/>
    </xf>
    <xf numFmtId="0" fontId="7" fillId="4" borderId="0" xfId="0" applyFont="1" applyFill="1"/>
    <xf numFmtId="0" fontId="1" fillId="3" borderId="3" xfId="0" applyFont="1" applyFill="1" applyBorder="1" applyAlignment="1">
      <alignment horizontal="center" vertical="center"/>
    </xf>
    <xf numFmtId="0" fontId="0" fillId="6" borderId="3" xfId="0" applyFill="1" applyBorder="1" applyAlignment="1">
      <alignment horizontal="center" vertical="center"/>
    </xf>
    <xf numFmtId="0" fontId="0" fillId="7" borderId="3" xfId="0" applyFill="1" applyBorder="1" applyAlignment="1">
      <alignment horizontal="left" vertical="center"/>
    </xf>
    <xf numFmtId="0" fontId="0" fillId="7" borderId="3" xfId="0" applyFill="1" applyBorder="1" applyAlignment="1">
      <alignment horizontal="center" vertical="center"/>
    </xf>
    <xf numFmtId="0" fontId="2" fillId="4" borderId="1" xfId="0" applyFont="1" applyFill="1" applyBorder="1"/>
    <xf numFmtId="0" fontId="3" fillId="4" borderId="1" xfId="0" applyFont="1" applyFill="1" applyBorder="1"/>
    <xf numFmtId="0" fontId="1" fillId="3" borderId="0" xfId="0" applyFont="1" applyFill="1" applyBorder="1" applyAlignment="1">
      <alignment horizontal="center" vertical="center"/>
    </xf>
    <xf numFmtId="0" fontId="8" fillId="0" borderId="0" xfId="0" applyFont="1"/>
    <xf numFmtId="0" fontId="9" fillId="0" borderId="0" xfId="0" applyFont="1"/>
    <xf numFmtId="0" fontId="8" fillId="0" borderId="0" xfId="0" applyFont="1" applyFill="1" applyBorder="1"/>
    <xf numFmtId="0" fontId="9" fillId="0" borderId="0" xfId="0" applyFont="1" applyFill="1" applyBorder="1"/>
    <xf numFmtId="0" fontId="0" fillId="5" borderId="1" xfId="0" applyFill="1" applyBorder="1" applyAlignment="1">
      <alignment horizontal="left" vertical="center"/>
    </xf>
    <xf numFmtId="0" fontId="0" fillId="5" borderId="4" xfId="0" applyFill="1" applyBorder="1" applyAlignment="1">
      <alignment horizontal="left" vertical="center"/>
    </xf>
    <xf numFmtId="0" fontId="9" fillId="7" borderId="3" xfId="0" applyFont="1" applyFill="1" applyBorder="1" applyAlignment="1" applyProtection="1">
      <alignment horizontal="center" vertical="center"/>
    </xf>
    <xf numFmtId="0" fontId="9" fillId="7" borderId="3" xfId="0" applyFont="1" applyFill="1" applyBorder="1" applyAlignment="1" applyProtection="1">
      <alignment horizontal="left" vertical="center"/>
    </xf>
    <xf numFmtId="0" fontId="1" fillId="3" borderId="3" xfId="0" applyFont="1" applyFill="1" applyBorder="1" applyAlignment="1" applyProtection="1">
      <alignment horizontal="center" vertical="center"/>
    </xf>
    <xf numFmtId="0" fontId="1" fillId="3" borderId="3" xfId="0" applyFont="1" applyFill="1" applyBorder="1" applyAlignment="1" applyProtection="1">
      <alignment horizontal="left" vertical="center"/>
    </xf>
    <xf numFmtId="0" fontId="0" fillId="0" borderId="1" xfId="0" applyBorder="1"/>
    <xf numFmtId="14" fontId="0" fillId="0" borderId="1" xfId="0" applyNumberFormat="1" applyBorder="1" applyAlignment="1">
      <alignment horizontal="left"/>
    </xf>
    <xf numFmtId="0" fontId="1" fillId="3" borderId="3" xfId="0" applyFont="1" applyFill="1" applyBorder="1" applyAlignment="1" applyProtection="1">
      <alignment horizontal="center" vertical="center"/>
      <protection locked="0"/>
    </xf>
    <xf numFmtId="0" fontId="1" fillId="7" borderId="3" xfId="0" applyFont="1" applyFill="1" applyBorder="1" applyAlignment="1">
      <alignment horizontal="center" vertical="center"/>
    </xf>
    <xf numFmtId="0" fontId="0" fillId="8" borderId="3" xfId="0" applyFill="1" applyBorder="1" applyAlignment="1" applyProtection="1">
      <alignment horizontal="center" vertical="center"/>
    </xf>
    <xf numFmtId="0" fontId="0" fillId="7" borderId="3" xfId="0" applyFill="1" applyBorder="1" applyAlignment="1" applyProtection="1">
      <alignment horizontal="center" vertical="center"/>
      <protection locked="0"/>
    </xf>
    <xf numFmtId="0" fontId="1" fillId="3" borderId="1" xfId="0" applyFont="1" applyFill="1" applyBorder="1" applyAlignment="1">
      <alignment horizontal="center" vertical="center"/>
    </xf>
    <xf numFmtId="0" fontId="0" fillId="0" borderId="1" xfId="0" applyBorder="1" applyAlignment="1">
      <alignment horizontal="center"/>
    </xf>
    <xf numFmtId="164" fontId="1" fillId="3" borderId="1" xfId="0" applyNumberFormat="1" applyFont="1" applyFill="1" applyBorder="1" applyAlignment="1">
      <alignment horizontal="center" vertical="center"/>
    </xf>
    <xf numFmtId="164" fontId="0" fillId="0" borderId="1" xfId="0" applyNumberFormat="1" applyBorder="1" applyAlignment="1">
      <alignment horizontal="left"/>
    </xf>
    <xf numFmtId="164" fontId="0" fillId="0" borderId="0" xfId="0" applyNumberFormat="1"/>
    <xf numFmtId="0" fontId="0" fillId="3" borderId="3" xfId="0" applyFont="1" applyFill="1" applyBorder="1" applyAlignment="1">
      <alignment horizontal="center" vertical="center"/>
    </xf>
    <xf numFmtId="0" fontId="10" fillId="9" borderId="5" xfId="0" applyFont="1" applyFill="1" applyBorder="1" applyAlignment="1">
      <alignment horizontal="center" vertical="center"/>
    </xf>
    <xf numFmtId="0" fontId="10" fillId="0" borderId="0" xfId="0" applyFont="1" applyFill="1"/>
    <xf numFmtId="0" fontId="0" fillId="5" borderId="9" xfId="0" applyFill="1" applyBorder="1" applyAlignment="1">
      <alignment horizontal="center" vertical="center"/>
    </xf>
    <xf numFmtId="0" fontId="0" fillId="5" borderId="10" xfId="0" applyFill="1" applyBorder="1" applyAlignment="1">
      <alignment horizontal="center" vertical="center"/>
    </xf>
    <xf numFmtId="0" fontId="0" fillId="5" borderId="11" xfId="0" applyFill="1" applyBorder="1" applyAlignment="1">
      <alignment horizontal="center" vertical="center"/>
    </xf>
    <xf numFmtId="0" fontId="0" fillId="5" borderId="12" xfId="0" applyFill="1" applyBorder="1" applyAlignment="1">
      <alignment horizontal="center" vertical="center"/>
    </xf>
    <xf numFmtId="0" fontId="8" fillId="0" borderId="0" xfId="0" applyFont="1" applyBorder="1"/>
    <xf numFmtId="0" fontId="0" fillId="0" borderId="0" xfId="0" applyFont="1" applyFill="1" applyBorder="1"/>
    <xf numFmtId="0" fontId="7" fillId="4" borderId="1" xfId="0" applyFont="1" applyFill="1" applyBorder="1"/>
    <xf numFmtId="0" fontId="11" fillId="4" borderId="1" xfId="0" applyFont="1" applyFill="1" applyBorder="1"/>
    <xf numFmtId="0" fontId="12" fillId="0" borderId="0" xfId="0" applyFont="1"/>
    <xf numFmtId="0" fontId="0" fillId="0" borderId="0" xfId="0" applyFont="1"/>
    <xf numFmtId="0" fontId="8" fillId="7" borderId="3" xfId="0" applyFont="1" applyFill="1" applyBorder="1" applyAlignment="1" applyProtection="1">
      <alignment horizontal="center" vertical="center"/>
    </xf>
    <xf numFmtId="0" fontId="13" fillId="7" borderId="3" xfId="0" applyFont="1" applyFill="1" applyBorder="1" applyAlignment="1" applyProtection="1">
      <alignment horizontal="center" vertical="center"/>
    </xf>
    <xf numFmtId="0" fontId="9" fillId="7" borderId="3" xfId="0" quotePrefix="1" applyFont="1" applyFill="1" applyBorder="1" applyAlignment="1" applyProtection="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6" xfId="0" applyFont="1" applyFill="1" applyBorder="1" applyAlignment="1">
      <alignment horizontal="center"/>
    </xf>
    <xf numFmtId="0" fontId="10" fillId="9" borderId="8" xfId="0" applyFont="1" applyFill="1" applyBorder="1" applyAlignment="1">
      <alignment horizontal="center"/>
    </xf>
    <xf numFmtId="0" fontId="10" fillId="9" borderId="7" xfId="0" applyFont="1" applyFill="1" applyBorder="1" applyAlignment="1">
      <alignment horizontal="center"/>
    </xf>
    <xf numFmtId="0" fontId="0" fillId="5" borderId="1" xfId="0" applyFill="1" applyBorder="1" applyAlignment="1">
      <alignment horizontal="center" vertical="center"/>
    </xf>
    <xf numFmtId="0" fontId="0" fillId="5" borderId="4" xfId="0" applyFill="1" applyBorder="1" applyAlignment="1">
      <alignment horizontal="center" vertical="center"/>
    </xf>
  </cellXfs>
  <cellStyles count="3">
    <cellStyle name="Hyperlink" xfId="1" builtinId="8"/>
    <cellStyle name="Normal" xfId="0" builtinId="0"/>
    <cellStyle name="Normal 2 13 2 2 2 2" xfId="2"/>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1640417</xdr:colOff>
      <xdr:row>0</xdr:row>
      <xdr:rowOff>0</xdr:rowOff>
    </xdr:from>
    <xdr:to>
      <xdr:col>2</xdr:col>
      <xdr:colOff>1857964</xdr:colOff>
      <xdr:row>0</xdr:row>
      <xdr:rowOff>161933</xdr:rowOff>
    </xdr:to>
    <xdr:pic macro="[0]!ProtectandClearData">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25750" y="0"/>
          <a:ext cx="217547" cy="1619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stData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History"/>
      <sheetName val="LoginDetails"/>
      <sheetName val="ExecutionInput"/>
      <sheetName val="Validations"/>
      <sheetName val="TestData"/>
      <sheetName val="FieldValues"/>
      <sheetName val="Keywords"/>
      <sheetName val="UsecaseName"/>
      <sheetName val="PlanName"/>
      <sheetName val="Addons"/>
      <sheetName val="ValidationName"/>
      <sheetName val="DataValue"/>
    </sheetNames>
    <sheetDataSet>
      <sheetData sheetId="0"/>
      <sheetData sheetId="1"/>
      <sheetData sheetId="2"/>
      <sheetData sheetId="3"/>
      <sheetData sheetId="4"/>
      <sheetData sheetId="5" refreshError="1"/>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
  <sheetViews>
    <sheetView workbookViewId="0">
      <selection activeCell="D10" sqref="D10"/>
    </sheetView>
  </sheetViews>
  <sheetFormatPr defaultRowHeight="15" x14ac:dyDescent="0.25"/>
  <cols>
    <col min="2" max="2" width="9.7109375" bestFit="1" customWidth="1"/>
    <col min="3" max="3" width="9.140625" style="35"/>
    <col min="4" max="4" width="17.85546875" bestFit="1" customWidth="1"/>
    <col min="5" max="5" width="20.7109375" bestFit="1" customWidth="1"/>
    <col min="6" max="6" width="60.7109375" customWidth="1"/>
  </cols>
  <sheetData>
    <row r="1" spans="1:6" x14ac:dyDescent="0.25">
      <c r="A1" s="31" t="s">
        <v>228</v>
      </c>
      <c r="B1" s="31" t="s">
        <v>224</v>
      </c>
      <c r="C1" s="33" t="s">
        <v>222</v>
      </c>
      <c r="D1" s="31" t="s">
        <v>223</v>
      </c>
      <c r="E1" s="31" t="s">
        <v>342</v>
      </c>
      <c r="F1" s="31" t="s">
        <v>341</v>
      </c>
    </row>
    <row r="2" spans="1:6" x14ac:dyDescent="0.25">
      <c r="A2" s="32">
        <v>1</v>
      </c>
      <c r="B2" s="26">
        <v>43011</v>
      </c>
      <c r="C2" s="34">
        <v>1</v>
      </c>
      <c r="D2" s="25" t="s">
        <v>225</v>
      </c>
      <c r="E2" s="25"/>
      <c r="F2" s="2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40"/>
  <sheetViews>
    <sheetView zoomScale="90" zoomScaleNormal="90" workbookViewId="0">
      <selection activeCell="C10" sqref="C10"/>
    </sheetView>
  </sheetViews>
  <sheetFormatPr defaultRowHeight="15" x14ac:dyDescent="0.25"/>
  <cols>
    <col min="1" max="1" width="18" customWidth="1"/>
    <col min="2" max="2" width="12.42578125" bestFit="1" customWidth="1"/>
    <col min="3" max="3" width="60.7109375" bestFit="1" customWidth="1"/>
    <col min="4" max="5" width="16.42578125" bestFit="1" customWidth="1"/>
    <col min="6" max="6" width="8.28515625" bestFit="1" customWidth="1"/>
    <col min="7" max="7" width="14.7109375" hidden="1" customWidth="1"/>
    <col min="8" max="8" width="13.85546875" hidden="1" customWidth="1"/>
    <col min="9" max="9" width="15" hidden="1" customWidth="1"/>
    <col min="10" max="10" width="8.28515625" hidden="1" customWidth="1"/>
    <col min="11" max="11" width="7.28515625" hidden="1" customWidth="1"/>
  </cols>
  <sheetData>
    <row r="1" spans="1:11" x14ac:dyDescent="0.25">
      <c r="A1" s="1" t="s">
        <v>194</v>
      </c>
      <c r="B1" s="1" t="s">
        <v>209</v>
      </c>
      <c r="C1" s="1" t="s">
        <v>343</v>
      </c>
      <c r="D1" s="1" t="s">
        <v>17</v>
      </c>
      <c r="E1" s="1" t="s">
        <v>18</v>
      </c>
      <c r="F1" s="1" t="s">
        <v>20</v>
      </c>
      <c r="G1" s="1" t="s">
        <v>26</v>
      </c>
      <c r="H1" s="1" t="s">
        <v>27</v>
      </c>
      <c r="I1" s="1" t="s">
        <v>28</v>
      </c>
      <c r="J1" s="1" t="s">
        <v>29</v>
      </c>
      <c r="K1" s="1" t="s">
        <v>30</v>
      </c>
    </row>
    <row r="2" spans="1:11" x14ac:dyDescent="0.25">
      <c r="A2" s="3" t="s">
        <v>24</v>
      </c>
      <c r="B2" s="3" t="s">
        <v>36</v>
      </c>
      <c r="C2" s="4" t="s">
        <v>344</v>
      </c>
      <c r="D2" s="4" t="s">
        <v>345</v>
      </c>
      <c r="E2" s="4" t="s">
        <v>346</v>
      </c>
      <c r="F2" s="3" t="s">
        <v>19</v>
      </c>
      <c r="G2" s="3"/>
      <c r="H2" s="3"/>
      <c r="I2" s="3"/>
      <c r="J2" s="3"/>
      <c r="K2" s="3"/>
    </row>
    <row r="3" spans="1:11" x14ac:dyDescent="0.25">
      <c r="A3" s="3" t="s">
        <v>37</v>
      </c>
      <c r="B3" s="3" t="s">
        <v>36</v>
      </c>
      <c r="C3" s="4" t="s">
        <v>216</v>
      </c>
      <c r="D3" s="4" t="s">
        <v>217</v>
      </c>
      <c r="E3" s="4" t="s">
        <v>218</v>
      </c>
      <c r="F3" s="3" t="s">
        <v>19</v>
      </c>
    </row>
    <row r="40" spans="1:11" x14ac:dyDescent="0.25">
      <c r="A40" s="3" t="s">
        <v>36</v>
      </c>
      <c r="B40" s="3"/>
      <c r="C40" s="2" t="s">
        <v>21</v>
      </c>
      <c r="D40" s="4" t="s">
        <v>22</v>
      </c>
      <c r="E40" s="3" t="s">
        <v>23</v>
      </c>
      <c r="F40" s="3" t="s">
        <v>19</v>
      </c>
      <c r="G40" s="3" t="s">
        <v>31</v>
      </c>
      <c r="H40" s="3" t="s">
        <v>32</v>
      </c>
      <c r="I40" s="3" t="s">
        <v>33</v>
      </c>
      <c r="J40" s="3" t="s">
        <v>34</v>
      </c>
      <c r="K40" s="3" t="s">
        <v>35</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V3"/>
  <sheetViews>
    <sheetView zoomScale="90" zoomScaleNormal="90" workbookViewId="0">
      <selection activeCell="D12" sqref="D12"/>
    </sheetView>
  </sheetViews>
  <sheetFormatPr defaultRowHeight="15" x14ac:dyDescent="0.25"/>
  <cols>
    <col min="1" max="1" width="6.85546875" style="21" bestFit="1" customWidth="1"/>
    <col min="2" max="2" width="11.85546875" style="21" bestFit="1" customWidth="1"/>
    <col min="3" max="3" width="29.42578125" style="21" bestFit="1" customWidth="1"/>
    <col min="4" max="4" width="18.42578125" style="21" bestFit="1" customWidth="1"/>
    <col min="5" max="5" width="22.140625" style="22" bestFit="1" customWidth="1"/>
    <col min="6" max="6" width="8" style="21" bestFit="1" customWidth="1"/>
    <col min="7" max="7" width="13.28515625" style="21" bestFit="1" customWidth="1"/>
    <col min="8" max="8" width="11.42578125" style="21" bestFit="1" customWidth="1"/>
    <col min="9" max="9" width="18" style="21" bestFit="1" customWidth="1"/>
    <col min="10" max="10" width="10.140625" style="21" bestFit="1" customWidth="1"/>
    <col min="11" max="11" width="22" style="21" bestFit="1" customWidth="1"/>
    <col min="12" max="12" width="6.42578125" style="21" bestFit="1" customWidth="1"/>
    <col min="13" max="13" width="11.28515625" style="21" bestFit="1" customWidth="1"/>
    <col min="14" max="14" width="6.42578125" style="21" bestFit="1" customWidth="1"/>
    <col min="15" max="15" width="11.28515625" style="21" bestFit="1" customWidth="1"/>
    <col min="16" max="16" width="6.42578125" style="21" bestFit="1" customWidth="1"/>
    <col min="17" max="17" width="11.28515625" style="21" bestFit="1" customWidth="1"/>
    <col min="18" max="18" width="6.42578125" style="21" bestFit="1" customWidth="1"/>
    <col min="19" max="19" width="11.28515625" style="21" bestFit="1" customWidth="1"/>
    <col min="20" max="20" width="6.42578125" style="21" bestFit="1" customWidth="1"/>
    <col min="21" max="21" width="11.28515625" style="21" bestFit="1" customWidth="1"/>
    <col min="22" max="22" width="6.42578125" style="21" bestFit="1" customWidth="1"/>
    <col min="23" max="23" width="11.28515625" style="21" bestFit="1" customWidth="1"/>
    <col min="24" max="24" width="7.42578125" style="21" bestFit="1" customWidth="1"/>
    <col min="25" max="25" width="12.28515625" style="21" bestFit="1" customWidth="1"/>
    <col min="26" max="26" width="7.42578125" style="21" bestFit="1" customWidth="1"/>
    <col min="27" max="27" width="12.28515625" style="21" bestFit="1" customWidth="1"/>
    <col min="28" max="28" width="7.42578125" style="21" bestFit="1" customWidth="1"/>
    <col min="29" max="29" width="12.28515625" style="21" bestFit="1" customWidth="1"/>
    <col min="30" max="30" width="7.42578125" style="21" bestFit="1" customWidth="1"/>
    <col min="31" max="31" width="12.28515625" style="21" bestFit="1" customWidth="1"/>
    <col min="32" max="32" width="7.42578125" style="21" bestFit="1" customWidth="1"/>
    <col min="33" max="33" width="12.28515625" style="21" bestFit="1" customWidth="1"/>
    <col min="34" max="34" width="7.42578125" style="21" bestFit="1" customWidth="1"/>
    <col min="35" max="35" width="12.28515625" style="21" bestFit="1" customWidth="1"/>
    <col min="36" max="36" width="7.42578125" style="21" bestFit="1" customWidth="1"/>
    <col min="37" max="37" width="12.28515625" style="21" bestFit="1" customWidth="1"/>
    <col min="38" max="38" width="7.42578125" style="21" bestFit="1" customWidth="1"/>
    <col min="39" max="39" width="12.28515625" style="21" bestFit="1" customWidth="1"/>
    <col min="40" max="40" width="7.42578125" style="21" bestFit="1" customWidth="1"/>
    <col min="41" max="41" width="12.28515625" style="21" bestFit="1" customWidth="1"/>
    <col min="42" max="42" width="7.42578125" style="21" bestFit="1" customWidth="1"/>
    <col min="43" max="43" width="12.28515625" style="21" bestFit="1" customWidth="1"/>
    <col min="44" max="44" width="7.42578125" style="21" bestFit="1" customWidth="1"/>
    <col min="45" max="45" width="12.28515625" style="21" bestFit="1" customWidth="1"/>
    <col min="46" max="46" width="7.42578125" style="21" bestFit="1" customWidth="1"/>
    <col min="47" max="47" width="12.28515625" style="21" bestFit="1" customWidth="1"/>
    <col min="48" max="48" width="7.42578125" style="21" bestFit="1" customWidth="1"/>
    <col min="49" max="49" width="12.28515625" style="21" bestFit="1" customWidth="1"/>
    <col min="50" max="50" width="7.42578125" style="21" bestFit="1" customWidth="1"/>
    <col min="51" max="51" width="12.28515625" style="21" bestFit="1" customWidth="1"/>
    <col min="52" max="52" width="7.42578125" style="21" bestFit="1" customWidth="1"/>
    <col min="53" max="53" width="12.28515625" style="21" bestFit="1" customWidth="1"/>
    <col min="54" max="54" width="7.42578125" style="21" bestFit="1" customWidth="1"/>
    <col min="55" max="55" width="12.28515625" style="21" bestFit="1" customWidth="1"/>
    <col min="56" max="56" width="7.42578125" style="21" bestFit="1" customWidth="1"/>
    <col min="57" max="57" width="12.28515625" style="21" bestFit="1" customWidth="1"/>
    <col min="58" max="58" width="7.42578125" style="21" bestFit="1" customWidth="1"/>
    <col min="59" max="59" width="12.28515625" style="21" bestFit="1" customWidth="1"/>
    <col min="60" max="60" width="7.42578125" style="21" bestFit="1" customWidth="1"/>
    <col min="61" max="61" width="12.28515625" style="21" bestFit="1" customWidth="1"/>
    <col min="62" max="62" width="7.42578125" style="21" bestFit="1" customWidth="1"/>
    <col min="63" max="63" width="12.28515625" style="21" bestFit="1" customWidth="1"/>
    <col min="64" max="64" width="7.42578125" style="21" bestFit="1" customWidth="1"/>
    <col min="65" max="65" width="12.28515625" style="21" bestFit="1" customWidth="1"/>
    <col min="66" max="66" width="7.42578125" style="21" bestFit="1" customWidth="1"/>
    <col min="67" max="67" width="12.28515625" style="21" bestFit="1" customWidth="1"/>
    <col min="68" max="68" width="7.42578125" style="21" bestFit="1" customWidth="1"/>
    <col min="69" max="69" width="12.28515625" style="21" bestFit="1" customWidth="1"/>
    <col min="70" max="70" width="7.42578125" style="21" bestFit="1" customWidth="1"/>
    <col min="71" max="71" width="12.28515625" style="21" bestFit="1" customWidth="1"/>
    <col min="72" max="72" width="7.42578125" style="21" bestFit="1" customWidth="1"/>
    <col min="73" max="73" width="12.28515625" style="21" bestFit="1" customWidth="1"/>
    <col min="74" max="74" width="7.42578125" style="21" bestFit="1" customWidth="1"/>
    <col min="75" max="75" width="12.28515625" style="21" bestFit="1" customWidth="1"/>
    <col min="76" max="76" width="7.42578125" style="21" bestFit="1" customWidth="1"/>
    <col min="77" max="77" width="12.28515625" style="21" bestFit="1" customWidth="1"/>
    <col min="78" max="78" width="7.42578125" style="21" bestFit="1" customWidth="1"/>
    <col min="79" max="79" width="12.28515625" style="21" bestFit="1" customWidth="1"/>
    <col min="80" max="16384" width="9.140625" style="21"/>
  </cols>
  <sheetData>
    <row r="1" spans="1:100" s="36" customFormat="1" x14ac:dyDescent="0.25">
      <c r="A1" s="27" t="s">
        <v>25</v>
      </c>
      <c r="B1" s="23" t="s">
        <v>219</v>
      </c>
      <c r="C1" s="23" t="s">
        <v>220</v>
      </c>
      <c r="D1" s="23" t="s">
        <v>221</v>
      </c>
      <c r="E1" s="24" t="s">
        <v>210</v>
      </c>
      <c r="F1" s="23" t="s">
        <v>102</v>
      </c>
      <c r="G1" s="27" t="s">
        <v>215</v>
      </c>
      <c r="H1" s="23" t="s">
        <v>103</v>
      </c>
      <c r="I1" s="27" t="s">
        <v>104</v>
      </c>
      <c r="J1" s="23" t="s">
        <v>105</v>
      </c>
      <c r="K1" s="27" t="s">
        <v>106</v>
      </c>
      <c r="L1" s="23" t="s">
        <v>107</v>
      </c>
      <c r="M1" s="27" t="s">
        <v>108</v>
      </c>
      <c r="N1" s="23" t="s">
        <v>109</v>
      </c>
      <c r="O1" s="27" t="s">
        <v>110</v>
      </c>
      <c r="P1" s="23" t="s">
        <v>111</v>
      </c>
      <c r="Q1" s="27" t="s">
        <v>112</v>
      </c>
      <c r="R1" s="23" t="s">
        <v>113</v>
      </c>
      <c r="S1" s="27" t="s">
        <v>114</v>
      </c>
      <c r="T1" s="23" t="s">
        <v>240</v>
      </c>
      <c r="U1" s="27" t="s">
        <v>241</v>
      </c>
      <c r="V1" s="23" t="s">
        <v>242</v>
      </c>
      <c r="W1" s="27" t="s">
        <v>243</v>
      </c>
      <c r="X1" s="23" t="s">
        <v>244</v>
      </c>
      <c r="Y1" s="27" t="s">
        <v>245</v>
      </c>
      <c r="Z1" s="23" t="s">
        <v>384</v>
      </c>
      <c r="AA1" s="27" t="s">
        <v>385</v>
      </c>
      <c r="AB1" s="23" t="s">
        <v>386</v>
      </c>
      <c r="AC1" s="27" t="s">
        <v>387</v>
      </c>
      <c r="AD1" s="23" t="s">
        <v>388</v>
      </c>
      <c r="AE1" s="27" t="s">
        <v>389</v>
      </c>
      <c r="AF1" s="23" t="s">
        <v>390</v>
      </c>
      <c r="AG1" s="27" t="s">
        <v>391</v>
      </c>
      <c r="AH1" s="23" t="s">
        <v>392</v>
      </c>
      <c r="AI1" s="27" t="s">
        <v>393</v>
      </c>
      <c r="AJ1" s="23" t="s">
        <v>394</v>
      </c>
      <c r="AK1" s="27" t="s">
        <v>395</v>
      </c>
      <c r="AL1" s="23" t="s">
        <v>396</v>
      </c>
      <c r="AM1" s="27" t="s">
        <v>397</v>
      </c>
      <c r="AN1" s="23" t="s">
        <v>398</v>
      </c>
      <c r="AO1" s="27" t="s">
        <v>399</v>
      </c>
      <c r="AP1" s="23" t="s">
        <v>400</v>
      </c>
      <c r="AQ1" s="27" t="s">
        <v>401</v>
      </c>
      <c r="AR1" s="23" t="s">
        <v>402</v>
      </c>
      <c r="AS1" s="27" t="s">
        <v>403</v>
      </c>
      <c r="AT1" s="23" t="s">
        <v>404</v>
      </c>
      <c r="AU1" s="27" t="s">
        <v>405</v>
      </c>
      <c r="AV1" s="23" t="s">
        <v>406</v>
      </c>
      <c r="AW1" s="27" t="s">
        <v>407</v>
      </c>
      <c r="AX1" s="23" t="s">
        <v>408</v>
      </c>
      <c r="AY1" s="27" t="s">
        <v>409</v>
      </c>
      <c r="AZ1" s="23" t="s">
        <v>410</v>
      </c>
      <c r="BA1" s="27" t="s">
        <v>411</v>
      </c>
      <c r="BB1" s="23" t="s">
        <v>412</v>
      </c>
      <c r="BC1" s="27" t="s">
        <v>413</v>
      </c>
      <c r="BD1" s="23" t="s">
        <v>414</v>
      </c>
      <c r="BE1" s="27" t="s">
        <v>415</v>
      </c>
      <c r="BF1" s="23" t="s">
        <v>416</v>
      </c>
      <c r="BG1" s="27" t="s">
        <v>417</v>
      </c>
      <c r="BH1" s="23" t="s">
        <v>418</v>
      </c>
      <c r="BI1" s="27" t="s">
        <v>419</v>
      </c>
      <c r="BJ1" s="23" t="s">
        <v>420</v>
      </c>
      <c r="BK1" s="27" t="s">
        <v>421</v>
      </c>
      <c r="BL1" s="23" t="s">
        <v>422</v>
      </c>
      <c r="BM1" s="27" t="s">
        <v>423</v>
      </c>
      <c r="BN1" s="23" t="s">
        <v>424</v>
      </c>
      <c r="BO1" s="27" t="s">
        <v>425</v>
      </c>
      <c r="BP1" s="23" t="s">
        <v>426</v>
      </c>
      <c r="BQ1" s="27" t="s">
        <v>427</v>
      </c>
      <c r="BR1" s="23" t="s">
        <v>428</v>
      </c>
      <c r="BS1" s="27" t="s">
        <v>429</v>
      </c>
      <c r="BT1" s="23" t="s">
        <v>430</v>
      </c>
      <c r="BU1" s="27" t="s">
        <v>431</v>
      </c>
      <c r="BV1" s="23" t="s">
        <v>432</v>
      </c>
      <c r="BW1" s="27" t="s">
        <v>433</v>
      </c>
      <c r="BX1" s="23" t="s">
        <v>434</v>
      </c>
      <c r="BY1" s="27" t="s">
        <v>435</v>
      </c>
      <c r="BZ1" s="23" t="s">
        <v>436</v>
      </c>
      <c r="CA1" s="27" t="s">
        <v>437</v>
      </c>
      <c r="CB1" s="23"/>
      <c r="CC1" s="23"/>
      <c r="CD1" s="21"/>
      <c r="CE1" s="21"/>
      <c r="CF1" s="21"/>
      <c r="CG1" s="21"/>
      <c r="CH1" s="21"/>
      <c r="CI1" s="21"/>
      <c r="CJ1" s="21"/>
      <c r="CK1" s="21"/>
      <c r="CL1" s="21"/>
      <c r="CM1" s="21"/>
      <c r="CN1" s="21"/>
      <c r="CO1" s="21"/>
      <c r="CP1" s="21"/>
      <c r="CQ1" s="21"/>
      <c r="CR1" s="21"/>
      <c r="CS1" s="21"/>
      <c r="CT1" s="21"/>
      <c r="CU1" s="21"/>
      <c r="CV1" s="21"/>
    </row>
    <row r="2" spans="1:100" x14ac:dyDescent="0.25">
      <c r="A2" s="21">
        <v>1</v>
      </c>
      <c r="B2" s="21" t="s">
        <v>576</v>
      </c>
      <c r="C2" s="21" t="s">
        <v>73</v>
      </c>
      <c r="D2" s="21" t="s">
        <v>239</v>
      </c>
      <c r="F2" s="49" t="s">
        <v>15</v>
      </c>
      <c r="G2" s="51" t="s">
        <v>578</v>
      </c>
      <c r="H2" s="49" t="s">
        <v>16</v>
      </c>
      <c r="I2" s="51" t="s">
        <v>577</v>
      </c>
      <c r="J2" s="49" t="s">
        <v>47</v>
      </c>
      <c r="K2" s="21" t="s">
        <v>128</v>
      </c>
      <c r="L2" s="50"/>
      <c r="N2" s="50"/>
      <c r="P2" s="50"/>
      <c r="R2" s="50"/>
      <c r="T2" s="50"/>
      <c r="V2" s="50"/>
      <c r="X2" s="50"/>
      <c r="Z2" s="50"/>
      <c r="AB2" s="50"/>
      <c r="AD2" s="50"/>
      <c r="AF2" s="50"/>
      <c r="AH2" s="50"/>
      <c r="AJ2" s="50"/>
      <c r="AL2" s="50"/>
      <c r="AN2" s="50"/>
      <c r="AP2" s="50"/>
      <c r="AR2" s="50"/>
      <c r="AT2" s="50"/>
      <c r="AV2" s="50"/>
      <c r="AX2" s="50"/>
      <c r="AZ2" s="50"/>
      <c r="BB2" s="50"/>
      <c r="BD2" s="50"/>
      <c r="BF2" s="50"/>
      <c r="BH2" s="50"/>
      <c r="BJ2" s="50"/>
      <c r="BL2" s="50"/>
      <c r="BN2" s="50"/>
      <c r="BP2" s="50"/>
      <c r="BR2" s="50"/>
      <c r="BT2" s="50"/>
      <c r="BV2" s="50"/>
      <c r="BX2" s="50"/>
      <c r="CD2" s="50"/>
      <c r="CF2" s="50"/>
      <c r="CH2" s="50"/>
      <c r="CJ2" s="50"/>
      <c r="CL2" s="50"/>
      <c r="CN2" s="50"/>
      <c r="CP2" s="50"/>
      <c r="CR2" s="50"/>
      <c r="CT2" s="50"/>
      <c r="CV2" s="50"/>
    </row>
    <row r="3" spans="1:100" x14ac:dyDescent="0.25">
      <c r="A3" s="21">
        <v>2</v>
      </c>
      <c r="B3" s="21" t="s">
        <v>576</v>
      </c>
      <c r="C3" s="21" t="s">
        <v>76</v>
      </c>
      <c r="D3" s="21" t="s">
        <v>189</v>
      </c>
      <c r="F3" s="49" t="s">
        <v>15</v>
      </c>
      <c r="G3" s="51" t="s">
        <v>578</v>
      </c>
      <c r="H3" s="49" t="s">
        <v>581</v>
      </c>
      <c r="I3" s="21" t="s">
        <v>116</v>
      </c>
      <c r="J3" s="50"/>
      <c r="L3" s="50"/>
      <c r="N3" s="50"/>
      <c r="P3" s="50"/>
      <c r="R3" s="50"/>
      <c r="T3" s="50"/>
      <c r="V3" s="50"/>
      <c r="X3" s="50"/>
      <c r="Z3" s="50"/>
      <c r="AB3" s="50"/>
      <c r="AD3" s="50"/>
      <c r="AF3" s="50"/>
      <c r="AH3" s="50"/>
      <c r="AJ3" s="50"/>
      <c r="AL3" s="50"/>
      <c r="AN3" s="50"/>
      <c r="AP3" s="50"/>
      <c r="AR3" s="50"/>
      <c r="AT3" s="50"/>
      <c r="AV3" s="50"/>
      <c r="AX3" s="50"/>
      <c r="AZ3" s="50"/>
      <c r="BB3" s="50"/>
      <c r="BD3" s="50"/>
      <c r="BF3" s="50"/>
      <c r="BH3" s="50"/>
      <c r="BJ3" s="50"/>
      <c r="BL3" s="50"/>
      <c r="BN3" s="50"/>
      <c r="BP3" s="50"/>
      <c r="BR3" s="50"/>
      <c r="BT3" s="50"/>
      <c r="BV3" s="50"/>
      <c r="BX3" s="50"/>
      <c r="BZ3" s="50"/>
      <c r="CB3" s="50"/>
    </row>
  </sheetData>
  <sheetProtection sheet="1" objects="1" scenarios="1"/>
  <dataConsolidate/>
  <dataValidations count="7">
    <dataValidation type="list" allowBlank="1" showInputMessage="1" showErrorMessage="1" sqref="B2:B1048576">
      <formula1>"YES,NO"</formula1>
    </dataValidation>
    <dataValidation type="list" allowBlank="1" showInputMessage="1" showErrorMessage="1" sqref="C2:C3">
      <formula1>"ConsumerPrepaid_Provisioning,ConsumerPostpaid_Provisioning,EnterprisePrepaid_Provisioning,EnterprisePostpaid_Provisioning,FixedLine_Provisioning,Modify,Suspend,Resume,Plan_UpgradeDowngrade,Disconnect,Change_PrimaryNumber"</formula1>
    </dataValidation>
    <dataValidation type="list" allowBlank="1" showInputMessage="1" showErrorMessage="1" sqref="D2">
      <formula1>"Individualcustomer"</formula1>
    </dataValidation>
    <dataValidation type="list" allowBlank="1" showInputMessage="1" showErrorMessage="1" sqref="K2">
      <formula1>",Prepaid Data Freedom No Limit Promotion,Prepaid Freedom Monthly Limit Promotion,Prepaid Freedom No Limit Promotion,Prepaid Freedom Roaming Extra Promotion,Prepaid Red Promotion,,,,,,,,,,,,,,,,,,,,,,,,,,,,,,,,,,,,,,,,,,,"</formula1>
    </dataValidation>
    <dataValidation type="list" allowBlank="1" showInputMessage="1" showErrorMessage="1" sqref="D3">
      <formula1>"ConsumerPrepaid,ConsumerPostpaid,EnterprisePostpaid,EnterprisePrepaid"</formula1>
    </dataValidation>
    <dataValidation type="list" allowBlank="1" showInputMessage="1" showErrorMessage="1" sqref="I3">
      <formula1>",Vodafone Passport,Mobile Voicemail,1 Month 7GB Data Bonus,Red 250,Red 1,Mobile Port-In,System Bar - Mobile Collection OG,Business-HV 60 Int Retention,MGM Local Data offer 1,IP phone,Eid Charity - 100,Network Name Basic Subscription,Silver International Key,Non Camel Roaming,Postpaid Smartphone Bundle Basic,Red,Red 2,Cancel Mobile Port-In,System Bar - Blackberry,Business-MV 0.5 GB Retention,MGM Local Data offer 2,IP phone Advanced,Eid Charity - 200,Network Name Premium Subscription,New Silver International Key,Non Camel Roaming With Deposit,Postpaid 250 - Extra Data Add-on,,Red 3,Port-In Fee,System Bar - Non Camel Roaming,Business-MV 30 Int Retention,MGM Local Data offer 3,Fax ATA,Eid Charity - 300,London Edition Network Name Basic Subscription,CUG Pack,Spend Limit,Red 350 - Extra Data Add-on,,Red 4,Promotional Port Product,User Bar - Mobile Full,Business-HV 1 GB Retention,MGM Local Data offer 4,,Qatar Charity - 100,London Edition Network Name Premium Subscription,Internet Basic Pack,Make Primary MSISDN,12 Month Red VIP Extra Data,,Red 5,,User Bar - Mobile Roaming,Vodafone passport 2,MGM Local Data offer 5,,Qatar Charity - 200,Network Name Basic Subscription 100% Discount,Internet Pack 300,Mobile Duplicate Bill Fee,Red 750- Extra Data Add-on,,Red 9,,User Bar - Mobile SMS Outgoing,Vodafone Passport 3 Days,MGM Local Data offer 6,,Qatar Charity - 300,Network Name Premium Subscription 100% Discount,Internet Regular Pack,Mobile Shared Spend Limit,Red 250 - Extra Data Add-on,,Red 10,,User Bar Mobile Data,Vodafone Daily Passport Pack,MGM Local Data offer 7,,London Edition Eid Charity - 300,Network Name Basic Set-up Fee,Internet Pack 200,APN Service,QA UK Black Add On,,Red 11,,User Bar - Mobile Admin,Hajj Roaming Pack,MGM Local Data offer 8,,London Edition Qatar Charity - 300,Network Name Premium Set-up Fee,BlackBerry Internet Service,APN Static IP Address,Samsung S5 Postpaid Offer,,Red 12,,User Bar – Mobile Full Outgoing,iPhone 6 data offer,MGM Local Data offer 9,,London Edition RAF Charity - 300,Network Name Basic Set-up Fee 100% Discount,BlackBerry Service,APN Dynamic IP Address,Postpaid trial data pack,,Red Data 1,,User Bar Mobile Outgoing Intl,iPhone 6 data offer(Prepay),MGM Local Data offer 10,,RAF Charity - 100,Network Name Set-up Fee 100% Discount - Premium,Local Calling Offer: 200 Free Minutes,Black CLI Add-on,3 GB Trial Pack,,Red Data 2,,MOI Bar,Vodafone Passport Pack prepaid,MGM Local Data offer 11,,RAF Charity - 200,Network Name Change Fee,4.5 GB Data Offer,Smart Limit,Business Mix Free Family Calls,,My Favourite Friend 1 - Bonus One-off,,System Bar- International Call,Prepaid Roaming 7 day Offer,MGM Local Data offer 12,,RAF Charity - 300,Network Name Change Fee 100% Discount,10 GB Data Offer,Smart Limit Plus,Unlimited Family Calls,,,,System Roaming Bar,Daily Passport Pack,MGM Local Data offer 13,,,Network Name Upgrade Fee,WhatsApp Pack QR25,My Car Set-up Fee,India Pack,,,,System Data Bar,Vodafone Passport Pack postpaid,MGM Local Data offer 14,,,Network Name Upgrade Fee 100% Discount,Social Pass,,Egypt Pack,,,,,Vodafone Passport Pack-Renewal,MGM Local Data offer 15,,,,Internet Pack 150,,Philippines Pack,,,,,Monthly Business Roaming Passport,MGM Rate overlay to Egypt,,,,International Rack Rate Offer,,Pakistan Pack,,,,,14 Days Business Roaming Passport,Welcome Benefit,,,,Smartphone mobile internet offer,,Standard Pack,,,,,U24 data bonus(Prepay),Postpaid Youth Identifier,,,,Ramadan Smart Phone Mobile Internet Offer 2,,Connect 1 Month,,,,,U24 data bonus,Smart Data Pack,,,,go by OSN Extra,,Connect 3 Month,,,,,iPhone 6 200QR Dummy Discount,Falla Data Bonus Red 350,,,,Anghami+ extra,,Connect 6 Month,,,,,Business Roaming Pack,Falla Data Bonus Red 250,,,,go by OSN Super Unlimited,,BlackBerry Bonus,,,,,Activation Fees,Falla Data Bonus C60,,,,Device Instalments,,International Bonus ,,,,,Connect 30 Weekly,Falla Data Bonus C100,,,,My Favourite Friend (International) - Postpaid 250,,Internet Bonus,,,,,,Falla Data Bonus C150,,,,My Favourite Friend (International)- Red 350,,Local Minutes Bonus,,,,,,Falla Data Bonus C200/PP 250,,,,Red 250 Pack,,Vodafone Unlimited Bonus,,,,,,Preapid HVC offer 1,,,,Red 350 Pack,,Vodafone Passport Bonus,,,,,,Preapid HVC offer 2,,,,Red 750 Pack,,International best mate,,,,,,Preapid HVC offer 3,,,,Red 1000 Pack,,7Months 7GB Data Bonus,,,,,,Falla Prepaid,,,,Dedicated APN Data Rate Overlay 1,,,,,,,,QNB Falla Prepaid,,,,Dedicated APN Data Rate Overlay 2,,,,,,,,,,,,Unlimited Local Calls,,,,,,,,,,,,Unlimited Pakistan Calls,,,,,,,,,,,,5 Pakistan Hours,,,,,,,,,,,,Unlimited Globe Philippines Calls,,,,,,,,,,,,5 Globe Philippines Hours,,,,,,,,,,,,Unlimited Vodafone Egypt Calls,,,,,,,,,,,,5 Vodafone Egypt Hours,,,,,,,,,,,,50 Vodafone India Hours,,,,,,,,,,,,400 India Minutes,,,,,,,,,,,,Roaming Passport Spend Control,,,,,,,,,,,,Happy Hours Postpaid USSD,,,,,,,,,,,,Happy Hour Prepaid USSD Pack1,,,,,,,,,,,,Happy Hour Prepaid USSD Pack2,,,,,,,,,,,,2GB Data 2 Hour,,,,,,,,,,,,Business International Key,,,,,,,,,,,,Diamond International Key,,,,,,,,,,,,New Diamond International Key,,,,,,,,,,,,Ramadan International Voice/SMS Offer,,,,,,,,,,,,Ramadan Local Mobile Internet Offer,,,,,,,,,,,,Ramadan Local Minutes Offer,,,,,,,,,,,,Kabayan Phase III,,,,,,,,,,,"</formula1>
    </dataValidation>
    <dataValidation type="list" allowBlank="1" showInputMessage="1" showErrorMessage="1" sqref="CT2 H3 J3 L3 N3 P3 R3 T3 V3 X3 Z3 AB3 AD3 AF3 AH3 AJ3 AL3 AN3 AP3 AR3 AT3 AV3 AX3 AZ3 BB3 BD3 BF3 BH3 BJ3 BL3 BN3 BP3 BR3 BT3 BV3 BX3 BZ3 CB3 CD2 CF2 CH2 CJ2 CL2 CN2 CP2 CR2 CV2">
      <formula1>"Add_Addon,Remove_Addon"</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UsecaseName!$A$6:$A$34</xm:f>
          </x14:formula1>
          <xm:sqref>BX2 L2 N2 P2 R2 T2 V2 X2 Z2 AB2 AD2 AF2 AH2 AJ2 AL2 AN2 AP2 AR2 AT2 AV2 AX2 AZ2 BB2 BD2 BF2 BH2 BJ2 BL2 BN2 BP2 BR2 BT2 BV2 BZ2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X4"/>
  <sheetViews>
    <sheetView tabSelected="1" zoomScale="90" zoomScaleNormal="90" workbookViewId="0">
      <selection activeCell="I11" sqref="I11"/>
    </sheetView>
  </sheetViews>
  <sheetFormatPr defaultRowHeight="15" x14ac:dyDescent="0.25"/>
  <cols>
    <col min="1" max="1" width="6.85546875" style="11" bestFit="1" customWidth="1"/>
    <col min="2" max="2" width="8.42578125" style="11" bestFit="1" customWidth="1"/>
    <col min="3" max="3" width="29.42578125" style="11" bestFit="1" customWidth="1"/>
    <col min="4" max="4" width="18.42578125" style="11" bestFit="1" customWidth="1"/>
    <col min="5" max="5" width="15.140625" style="11" bestFit="1" customWidth="1"/>
    <col min="6" max="6" width="6.42578125" style="11" bestFit="1" customWidth="1"/>
    <col min="7" max="7" width="11.28515625" style="11" bestFit="1" customWidth="1"/>
    <col min="8" max="8" width="6.42578125" style="11" bestFit="1" customWidth="1"/>
    <col min="9" max="9" width="11.28515625" style="9" bestFit="1" customWidth="1"/>
    <col min="10" max="10" width="6.42578125" style="11" bestFit="1" customWidth="1"/>
    <col min="11" max="11" width="11.28515625" style="9" bestFit="1" customWidth="1"/>
    <col min="12" max="12" width="6.42578125" style="11" bestFit="1" customWidth="1"/>
    <col min="13" max="13" width="11.28515625" style="9" bestFit="1" customWidth="1"/>
    <col min="14" max="14" width="6.42578125" style="11" bestFit="1" customWidth="1"/>
    <col min="15" max="15" width="11.28515625" style="9" bestFit="1" customWidth="1"/>
    <col min="16" max="16" width="6.42578125" style="11" bestFit="1" customWidth="1"/>
    <col min="17" max="17" width="11.28515625" style="9" bestFit="1" customWidth="1"/>
    <col min="18" max="18" width="6.42578125" style="11" bestFit="1" customWidth="1"/>
    <col min="19" max="19" width="11.28515625" style="9" bestFit="1" customWidth="1"/>
    <col min="20" max="16384" width="9.140625" style="11"/>
  </cols>
  <sheetData>
    <row r="1" spans="1:232" x14ac:dyDescent="0.25">
      <c r="A1" s="27" t="s">
        <v>25</v>
      </c>
      <c r="B1" s="27" t="s">
        <v>193</v>
      </c>
      <c r="C1" s="23" t="s">
        <v>220</v>
      </c>
      <c r="D1" s="23" t="s">
        <v>221</v>
      </c>
      <c r="E1" s="27" t="s">
        <v>211</v>
      </c>
      <c r="F1" s="27" t="s">
        <v>102</v>
      </c>
      <c r="G1" s="27" t="s">
        <v>215</v>
      </c>
      <c r="H1" s="8" t="s">
        <v>103</v>
      </c>
      <c r="I1" s="8" t="s">
        <v>104</v>
      </c>
      <c r="J1" s="8" t="s">
        <v>105</v>
      </c>
      <c r="K1" s="8" t="s">
        <v>106</v>
      </c>
      <c r="L1" s="8" t="s">
        <v>107</v>
      </c>
      <c r="M1" s="8" t="s">
        <v>108</v>
      </c>
      <c r="N1" s="8" t="s">
        <v>109</v>
      </c>
      <c r="O1" s="8" t="s">
        <v>110</v>
      </c>
      <c r="P1" s="8" t="s">
        <v>111</v>
      </c>
      <c r="Q1" s="8" t="s">
        <v>112</v>
      </c>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DE1" s="28"/>
      <c r="DF1" s="28"/>
      <c r="DG1" s="28"/>
      <c r="DH1" s="28"/>
      <c r="DI1" s="28"/>
      <c r="DJ1" s="28"/>
      <c r="DK1" s="28"/>
      <c r="DL1" s="28"/>
      <c r="DM1" s="28"/>
      <c r="DN1" s="28"/>
      <c r="DO1" s="28"/>
      <c r="DP1" s="28"/>
      <c r="DQ1" s="28"/>
      <c r="DR1" s="28"/>
      <c r="DS1" s="28"/>
      <c r="DT1" s="28"/>
      <c r="DU1" s="28"/>
      <c r="DV1" s="28"/>
      <c r="DW1" s="28"/>
      <c r="DX1" s="28"/>
      <c r="DY1" s="28"/>
      <c r="DZ1" s="28"/>
      <c r="EA1" s="28"/>
      <c r="EB1" s="28"/>
      <c r="EC1" s="28"/>
      <c r="ED1" s="28"/>
      <c r="EE1" s="28"/>
      <c r="EF1" s="28"/>
      <c r="EG1" s="28"/>
      <c r="EH1" s="28"/>
      <c r="EI1" s="28"/>
      <c r="EJ1" s="28"/>
      <c r="EK1" s="28"/>
      <c r="EL1" s="28"/>
      <c r="EM1" s="28"/>
      <c r="EN1" s="28"/>
      <c r="EO1" s="28"/>
      <c r="EP1" s="28"/>
      <c r="EQ1" s="28"/>
      <c r="ER1" s="28"/>
      <c r="ES1" s="28"/>
      <c r="ET1" s="28"/>
      <c r="EU1" s="28"/>
      <c r="EV1" s="28"/>
      <c r="EW1" s="28"/>
      <c r="EX1" s="28"/>
      <c r="EY1" s="28"/>
      <c r="EZ1" s="28"/>
      <c r="FA1" s="28"/>
      <c r="FB1" s="28"/>
      <c r="FC1" s="28"/>
      <c r="FD1" s="28"/>
      <c r="FE1" s="28"/>
      <c r="FF1" s="28"/>
      <c r="FG1" s="28"/>
      <c r="FH1" s="28"/>
      <c r="FI1" s="28"/>
      <c r="FJ1" s="28"/>
      <c r="FK1" s="28"/>
      <c r="FL1" s="28"/>
      <c r="FM1" s="28"/>
      <c r="FN1" s="28"/>
      <c r="FO1" s="28"/>
      <c r="FP1" s="28"/>
      <c r="FQ1" s="28"/>
      <c r="FR1" s="28"/>
      <c r="FS1" s="28"/>
      <c r="FT1" s="28"/>
      <c r="FU1" s="28"/>
      <c r="FV1" s="28"/>
      <c r="FW1" s="28"/>
      <c r="FX1" s="28"/>
      <c r="FY1" s="28"/>
      <c r="FZ1" s="28"/>
      <c r="GA1" s="28"/>
      <c r="GB1" s="28"/>
      <c r="GC1" s="28"/>
      <c r="GD1" s="28"/>
      <c r="GE1" s="28"/>
      <c r="GF1" s="28"/>
      <c r="GG1" s="28"/>
      <c r="GH1" s="28"/>
      <c r="GI1" s="28"/>
      <c r="GJ1" s="28"/>
      <c r="GK1" s="28"/>
      <c r="GL1" s="28"/>
      <c r="GM1" s="28"/>
      <c r="GN1" s="28"/>
      <c r="GO1" s="28"/>
      <c r="GP1" s="28"/>
      <c r="GQ1" s="28"/>
      <c r="GR1" s="28"/>
      <c r="GS1" s="28"/>
      <c r="GT1" s="28"/>
      <c r="GU1" s="28"/>
      <c r="GV1" s="28"/>
      <c r="GW1" s="28"/>
      <c r="GX1" s="28"/>
      <c r="GY1" s="28"/>
      <c r="GZ1" s="28"/>
      <c r="HA1" s="28"/>
      <c r="HB1" s="28"/>
      <c r="HC1" s="28"/>
      <c r="HD1" s="28"/>
      <c r="HE1" s="28"/>
      <c r="HF1" s="28"/>
      <c r="HG1" s="28"/>
      <c r="HH1" s="28"/>
      <c r="HI1" s="28"/>
      <c r="HJ1" s="28"/>
      <c r="HK1" s="28"/>
      <c r="HL1" s="28"/>
      <c r="HM1" s="28"/>
      <c r="HN1" s="28"/>
      <c r="HO1" s="28"/>
      <c r="HP1" s="28"/>
      <c r="HQ1" s="28"/>
      <c r="HR1" s="28"/>
      <c r="HS1" s="28"/>
      <c r="HT1" s="28"/>
      <c r="HU1" s="28"/>
      <c r="HV1" s="28"/>
      <c r="HW1" s="28"/>
      <c r="HX1" s="28"/>
    </row>
    <row r="2" spans="1:232" x14ac:dyDescent="0.25">
      <c r="A2" s="30">
        <v>1</v>
      </c>
      <c r="B2" s="30" t="s">
        <v>580</v>
      </c>
      <c r="C2" s="29" t="s">
        <v>73</v>
      </c>
      <c r="D2" s="29" t="s">
        <v>239</v>
      </c>
      <c r="E2" s="30"/>
      <c r="F2" s="30"/>
      <c r="G2" s="30"/>
      <c r="I2" s="11"/>
      <c r="K2" s="11"/>
      <c r="M2" s="11"/>
      <c r="O2" s="11"/>
      <c r="Q2" s="11"/>
      <c r="S2" s="11"/>
    </row>
    <row r="3" spans="1:232" x14ac:dyDescent="0.25">
      <c r="A3" s="30">
        <v>2</v>
      </c>
      <c r="B3" s="30"/>
      <c r="C3" s="29" t="s">
        <v>76</v>
      </c>
      <c r="D3" s="29" t="s">
        <v>189</v>
      </c>
      <c r="E3" s="30"/>
      <c r="F3" s="30"/>
      <c r="G3" s="30"/>
      <c r="I3" s="11"/>
      <c r="K3" s="11"/>
      <c r="M3" s="11"/>
      <c r="O3" s="11"/>
      <c r="Q3" s="11"/>
      <c r="S3" s="11"/>
    </row>
    <row r="4" spans="1:232" x14ac:dyDescent="0.25">
      <c r="A4" s="30">
        <v>3</v>
      </c>
      <c r="B4" s="30"/>
      <c r="C4" s="29"/>
      <c r="D4" s="29"/>
      <c r="E4" s="30"/>
      <c r="F4" s="30"/>
      <c r="G4" s="30"/>
      <c r="I4" s="11"/>
      <c r="K4" s="11"/>
      <c r="M4" s="11"/>
      <c r="O4" s="11"/>
      <c r="Q4" s="11"/>
      <c r="S4" s="11"/>
    </row>
  </sheetData>
  <sheetProtection sheet="1" objects="1" scenarios="1"/>
  <dataValidations count="2">
    <dataValidation type="list" allowBlank="1" showInputMessage="1" showErrorMessage="1" sqref="E1 E2:E4">
      <formula1>"Sanity,Regression,Comprehensive"</formula1>
    </dataValidation>
    <dataValidation type="list" allowBlank="1" showInputMessage="1" showErrorMessage="1" sqref="B1 B2:B4">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3"/>
  <sheetViews>
    <sheetView zoomScale="90" zoomScaleNormal="90" workbookViewId="0">
      <selection activeCell="E1" sqref="E1:E1048576"/>
    </sheetView>
  </sheetViews>
  <sheetFormatPr defaultRowHeight="15" x14ac:dyDescent="0.25"/>
  <cols>
    <col min="1" max="1" width="6.85546875" bestFit="1" customWidth="1"/>
    <col min="2" max="2" width="11.85546875" bestFit="1" customWidth="1"/>
    <col min="3" max="3" width="29.42578125" bestFit="1" customWidth="1"/>
    <col min="4" max="4" width="18.42578125" bestFit="1" customWidth="1"/>
    <col min="5" max="5" width="22.140625" bestFit="1" customWidth="1"/>
    <col min="6" max="6" width="81.140625" bestFit="1" customWidth="1"/>
    <col min="7" max="7" width="14.28515625" bestFit="1" customWidth="1"/>
  </cols>
  <sheetData>
    <row r="1" spans="1:7" x14ac:dyDescent="0.25">
      <c r="A1" s="8" t="s">
        <v>25</v>
      </c>
      <c r="B1" s="8" t="s">
        <v>219</v>
      </c>
      <c r="C1" s="14" t="s">
        <v>220</v>
      </c>
      <c r="D1" s="14" t="s">
        <v>221</v>
      </c>
      <c r="E1" s="14" t="s">
        <v>210</v>
      </c>
      <c r="F1" s="14" t="s">
        <v>227</v>
      </c>
      <c r="G1" s="14" t="s">
        <v>226</v>
      </c>
    </row>
    <row r="2" spans="1:7" x14ac:dyDescent="0.25">
      <c r="A2">
        <v>1</v>
      </c>
      <c r="B2" t="s">
        <v>576</v>
      </c>
      <c r="C2" t="s">
        <v>73</v>
      </c>
      <c r="D2" t="s">
        <v>239</v>
      </c>
      <c r="F2" t="s">
        <v>579</v>
      </c>
    </row>
    <row r="3" spans="1:7" x14ac:dyDescent="0.25">
      <c r="A3">
        <v>2</v>
      </c>
      <c r="B3" t="s">
        <v>576</v>
      </c>
      <c r="C3" t="s">
        <v>76</v>
      </c>
      <c r="D3" t="s">
        <v>189</v>
      </c>
      <c r="F3" t="s">
        <v>583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zoomScale="90" zoomScaleNormal="90" workbookViewId="0">
      <selection activeCell="F15" sqref="F15"/>
    </sheetView>
  </sheetViews>
  <sheetFormatPr defaultRowHeight="15" x14ac:dyDescent="0.25"/>
  <cols>
    <col min="1" max="1" width="13.140625" bestFit="1" customWidth="1"/>
    <col min="2" max="2" width="14.85546875" bestFit="1" customWidth="1"/>
    <col min="3" max="3" width="11.85546875" bestFit="1" customWidth="1"/>
    <col min="4" max="4" width="27" bestFit="1" customWidth="1"/>
    <col min="5" max="5" width="27.42578125" bestFit="1" customWidth="1"/>
    <col min="6" max="6" width="17.7109375" bestFit="1" customWidth="1"/>
    <col min="7" max="7" width="31" bestFit="1" customWidth="1"/>
  </cols>
  <sheetData>
    <row r="1" spans="1:7" x14ac:dyDescent="0.25">
      <c r="A1" s="7" t="s">
        <v>46</v>
      </c>
      <c r="B1" s="7" t="s">
        <v>40</v>
      </c>
      <c r="C1" s="7" t="s">
        <v>41</v>
      </c>
      <c r="D1" s="7" t="s">
        <v>43</v>
      </c>
      <c r="E1" s="7" t="s">
        <v>44</v>
      </c>
      <c r="F1" s="7" t="s">
        <v>45</v>
      </c>
      <c r="G1" s="45" t="s">
        <v>349</v>
      </c>
    </row>
    <row r="2" spans="1:7" x14ac:dyDescent="0.25">
      <c r="A2" t="s">
        <v>50</v>
      </c>
      <c r="B2" t="s">
        <v>59</v>
      </c>
      <c r="C2" t="s">
        <v>65</v>
      </c>
      <c r="D2" t="s">
        <v>77</v>
      </c>
      <c r="E2" t="s">
        <v>84</v>
      </c>
      <c r="F2" t="s">
        <v>195</v>
      </c>
      <c r="G2" t="s">
        <v>438</v>
      </c>
    </row>
    <row r="3" spans="1:7" x14ac:dyDescent="0.25">
      <c r="A3" t="s">
        <v>51</v>
      </c>
      <c r="B3" t="s">
        <v>60</v>
      </c>
      <c r="C3" t="s">
        <v>67</v>
      </c>
      <c r="D3" t="s">
        <v>78</v>
      </c>
      <c r="E3" t="s">
        <v>85</v>
      </c>
      <c r="F3" t="s">
        <v>196</v>
      </c>
      <c r="G3" t="s">
        <v>439</v>
      </c>
    </row>
    <row r="4" spans="1:7" x14ac:dyDescent="0.25">
      <c r="A4" t="s">
        <v>52</v>
      </c>
      <c r="B4" t="s">
        <v>61</v>
      </c>
      <c r="C4" t="s">
        <v>66</v>
      </c>
      <c r="D4" t="s">
        <v>79</v>
      </c>
      <c r="E4" t="s">
        <v>86</v>
      </c>
      <c r="F4" t="s">
        <v>197</v>
      </c>
      <c r="G4" t="s">
        <v>440</v>
      </c>
    </row>
    <row r="5" spans="1:7" x14ac:dyDescent="0.25">
      <c r="A5" t="s">
        <v>53</v>
      </c>
      <c r="B5" t="s">
        <v>62</v>
      </c>
      <c r="C5" t="s">
        <v>68</v>
      </c>
      <c r="D5" t="s">
        <v>80</v>
      </c>
      <c r="E5" t="s">
        <v>87</v>
      </c>
      <c r="F5" t="s">
        <v>198</v>
      </c>
      <c r="G5" t="s">
        <v>441</v>
      </c>
    </row>
    <row r="6" spans="1:7" x14ac:dyDescent="0.25">
      <c r="A6" t="s">
        <v>54</v>
      </c>
      <c r="B6" t="s">
        <v>63</v>
      </c>
      <c r="C6" t="s">
        <v>69</v>
      </c>
      <c r="D6" t="s">
        <v>81</v>
      </c>
      <c r="E6" t="s">
        <v>88</v>
      </c>
      <c r="F6" t="s">
        <v>199</v>
      </c>
      <c r="G6" t="s">
        <v>442</v>
      </c>
    </row>
    <row r="7" spans="1:7" x14ac:dyDescent="0.25">
      <c r="A7" t="s">
        <v>55</v>
      </c>
      <c r="B7" t="s">
        <v>64</v>
      </c>
      <c r="C7" t="s">
        <v>70</v>
      </c>
      <c r="D7" t="s">
        <v>82</v>
      </c>
      <c r="E7" t="s">
        <v>89</v>
      </c>
      <c r="F7" t="s">
        <v>200</v>
      </c>
      <c r="G7" t="s">
        <v>443</v>
      </c>
    </row>
    <row r="8" spans="1:7" x14ac:dyDescent="0.25">
      <c r="A8" t="s">
        <v>56</v>
      </c>
      <c r="C8" t="s">
        <v>71</v>
      </c>
      <c r="D8" t="s">
        <v>83</v>
      </c>
      <c r="E8" t="s">
        <v>90</v>
      </c>
      <c r="F8" t="s">
        <v>201</v>
      </c>
      <c r="G8" t="s">
        <v>444</v>
      </c>
    </row>
    <row r="9" spans="1:7" x14ac:dyDescent="0.25">
      <c r="A9" t="s">
        <v>57</v>
      </c>
      <c r="E9" t="s">
        <v>91</v>
      </c>
      <c r="F9" t="s">
        <v>202</v>
      </c>
      <c r="G9" t="s">
        <v>445</v>
      </c>
    </row>
    <row r="10" spans="1:7" x14ac:dyDescent="0.25">
      <c r="A10" t="s">
        <v>58</v>
      </c>
      <c r="E10" t="s">
        <v>92</v>
      </c>
      <c r="G10" t="s">
        <v>446</v>
      </c>
    </row>
    <row r="11" spans="1:7" x14ac:dyDescent="0.25">
      <c r="E11" t="s">
        <v>93</v>
      </c>
      <c r="G11" t="s">
        <v>447</v>
      </c>
    </row>
    <row r="12" spans="1:7" x14ac:dyDescent="0.25">
      <c r="E12" t="s">
        <v>94</v>
      </c>
      <c r="G12" t="s">
        <v>448</v>
      </c>
    </row>
    <row r="13" spans="1:7" x14ac:dyDescent="0.25">
      <c r="E13" t="s">
        <v>95</v>
      </c>
      <c r="G13" t="s">
        <v>449</v>
      </c>
    </row>
    <row r="14" spans="1:7" x14ac:dyDescent="0.25">
      <c r="G14" t="s">
        <v>450</v>
      </c>
    </row>
    <row r="15" spans="1:7" x14ac:dyDescent="0.25">
      <c r="G15" t="s">
        <v>451</v>
      </c>
    </row>
    <row r="16" spans="1:7" x14ac:dyDescent="0.25">
      <c r="G16" t="s">
        <v>452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9"/>
  <sheetViews>
    <sheetView zoomScale="90" zoomScaleNormal="90" workbookViewId="0">
      <selection activeCell="B8" sqref="B8"/>
    </sheetView>
  </sheetViews>
  <sheetFormatPr defaultRowHeight="15" x14ac:dyDescent="0.25"/>
  <cols>
    <col min="1" max="1" width="6.85546875" bestFit="1" customWidth="1"/>
    <col min="2" max="2" width="30.5703125" bestFit="1" customWidth="1"/>
    <col min="3" max="3" width="23.28515625" bestFit="1" customWidth="1"/>
    <col min="4" max="4" width="11.7109375" bestFit="1" customWidth="1"/>
    <col min="5" max="5" width="28.7109375" bestFit="1" customWidth="1"/>
  </cols>
  <sheetData>
    <row r="1" spans="1:5" x14ac:dyDescent="0.25">
      <c r="A1" s="5" t="s">
        <v>25</v>
      </c>
      <c r="B1" s="5" t="s">
        <v>13</v>
      </c>
      <c r="C1" s="5" t="s">
        <v>10</v>
      </c>
      <c r="D1" s="5" t="s">
        <v>11</v>
      </c>
      <c r="E1" s="5" t="s">
        <v>12</v>
      </c>
    </row>
    <row r="2" spans="1:5" x14ac:dyDescent="0.25">
      <c r="A2">
        <v>1</v>
      </c>
      <c r="B2" s="10" t="s">
        <v>73</v>
      </c>
      <c r="C2" s="12" t="s">
        <v>48</v>
      </c>
      <c r="D2" s="13" t="s">
        <v>24</v>
      </c>
      <c r="E2" s="13" t="s">
        <v>74</v>
      </c>
    </row>
    <row r="3" spans="1:5" x14ac:dyDescent="0.25">
      <c r="A3">
        <v>2</v>
      </c>
      <c r="B3" s="10" t="s">
        <v>73</v>
      </c>
      <c r="C3" s="12" t="s">
        <v>0</v>
      </c>
      <c r="D3" s="13" t="s">
        <v>14</v>
      </c>
      <c r="E3" s="13" t="s">
        <v>97</v>
      </c>
    </row>
    <row r="4" spans="1:5" x14ac:dyDescent="0.25">
      <c r="A4">
        <v>3</v>
      </c>
      <c r="B4" s="10" t="s">
        <v>73</v>
      </c>
      <c r="C4" s="12" t="s">
        <v>1</v>
      </c>
      <c r="D4" s="13" t="s">
        <v>14</v>
      </c>
      <c r="E4" s="13" t="s">
        <v>38</v>
      </c>
    </row>
    <row r="5" spans="1:5" x14ac:dyDescent="0.25">
      <c r="A5">
        <v>4</v>
      </c>
      <c r="B5" s="10"/>
      <c r="C5" s="12" t="s">
        <v>2</v>
      </c>
      <c r="D5" s="13" t="s">
        <v>14</v>
      </c>
      <c r="E5" s="13" t="s">
        <v>6</v>
      </c>
    </row>
    <row r="6" spans="1:5" x14ac:dyDescent="0.25">
      <c r="A6">
        <v>5</v>
      </c>
      <c r="B6" s="10"/>
      <c r="C6" s="12" t="s">
        <v>3</v>
      </c>
      <c r="D6" s="13" t="s">
        <v>14</v>
      </c>
      <c r="E6" s="13" t="s">
        <v>39</v>
      </c>
    </row>
    <row r="7" spans="1:5" x14ac:dyDescent="0.25">
      <c r="A7">
        <v>6</v>
      </c>
      <c r="B7" s="10"/>
      <c r="C7" s="12" t="s">
        <v>4</v>
      </c>
      <c r="D7" s="13" t="s">
        <v>14</v>
      </c>
      <c r="E7" s="13" t="s">
        <v>7</v>
      </c>
    </row>
    <row r="8" spans="1:5" x14ac:dyDescent="0.25">
      <c r="A8">
        <v>7</v>
      </c>
      <c r="B8" s="10"/>
      <c r="C8" s="12" t="s">
        <v>5</v>
      </c>
      <c r="D8" s="13" t="s">
        <v>14</v>
      </c>
      <c r="E8" s="13" t="s">
        <v>8</v>
      </c>
    </row>
    <row r="9" spans="1:5" x14ac:dyDescent="0.25">
      <c r="A9">
        <v>8</v>
      </c>
      <c r="B9" s="10" t="s">
        <v>73</v>
      </c>
      <c r="C9" s="13" t="s">
        <v>49</v>
      </c>
      <c r="D9" s="13" t="s">
        <v>24</v>
      </c>
      <c r="E9" s="13" t="s">
        <v>9</v>
      </c>
    </row>
    <row r="11" spans="1:5" x14ac:dyDescent="0.25">
      <c r="A11">
        <v>1</v>
      </c>
      <c r="B11" s="10" t="s">
        <v>96</v>
      </c>
      <c r="C11" s="12" t="s">
        <v>48</v>
      </c>
      <c r="D11" s="13" t="s">
        <v>24</v>
      </c>
      <c r="E11" s="13" t="s">
        <v>74</v>
      </c>
    </row>
    <row r="12" spans="1:5" x14ac:dyDescent="0.25">
      <c r="A12">
        <v>2</v>
      </c>
      <c r="B12" s="10" t="s">
        <v>96</v>
      </c>
      <c r="C12" s="12" t="s">
        <v>0</v>
      </c>
      <c r="D12" s="13" t="s">
        <v>14</v>
      </c>
      <c r="E12" s="13" t="s">
        <v>97</v>
      </c>
    </row>
    <row r="13" spans="1:5" x14ac:dyDescent="0.25">
      <c r="A13">
        <v>3</v>
      </c>
      <c r="B13" s="10" t="s">
        <v>96</v>
      </c>
      <c r="C13" s="12" t="s">
        <v>1</v>
      </c>
      <c r="D13" s="13" t="s">
        <v>14</v>
      </c>
      <c r="E13" s="13" t="s">
        <v>38</v>
      </c>
    </row>
    <row r="14" spans="1:5" x14ac:dyDescent="0.25">
      <c r="A14">
        <v>4</v>
      </c>
      <c r="B14" s="10" t="s">
        <v>96</v>
      </c>
      <c r="C14" s="12" t="s">
        <v>2</v>
      </c>
      <c r="D14" s="13" t="s">
        <v>14</v>
      </c>
      <c r="E14" s="13" t="s">
        <v>6</v>
      </c>
    </row>
    <row r="15" spans="1:5" x14ac:dyDescent="0.25">
      <c r="A15">
        <v>5</v>
      </c>
      <c r="B15" s="10" t="s">
        <v>96</v>
      </c>
      <c r="C15" s="12" t="s">
        <v>3</v>
      </c>
      <c r="D15" s="13" t="s">
        <v>14</v>
      </c>
      <c r="E15" s="13" t="s">
        <v>39</v>
      </c>
    </row>
    <row r="16" spans="1:5" x14ac:dyDescent="0.25">
      <c r="A16">
        <v>6</v>
      </c>
      <c r="B16" s="10" t="s">
        <v>96</v>
      </c>
      <c r="C16" s="12" t="s">
        <v>4</v>
      </c>
      <c r="D16" s="13" t="s">
        <v>14</v>
      </c>
      <c r="E16" s="13" t="s">
        <v>7</v>
      </c>
    </row>
    <row r="17" spans="1:5" x14ac:dyDescent="0.25">
      <c r="A17">
        <v>7</v>
      </c>
      <c r="B17" s="10" t="s">
        <v>96</v>
      </c>
      <c r="C17" s="12" t="s">
        <v>5</v>
      </c>
      <c r="D17" s="13" t="s">
        <v>14</v>
      </c>
      <c r="E17" s="13" t="s">
        <v>8</v>
      </c>
    </row>
    <row r="18" spans="1:5" x14ac:dyDescent="0.25">
      <c r="A18">
        <v>8</v>
      </c>
      <c r="B18" s="10" t="s">
        <v>96</v>
      </c>
      <c r="C18" s="13" t="s">
        <v>49</v>
      </c>
      <c r="D18" s="13" t="s">
        <v>24</v>
      </c>
      <c r="E18" s="13" t="s">
        <v>9</v>
      </c>
    </row>
    <row r="20" spans="1:5" x14ac:dyDescent="0.25">
      <c r="A20">
        <v>1</v>
      </c>
      <c r="B20" s="10" t="s">
        <v>72</v>
      </c>
      <c r="C20" s="12" t="s">
        <v>48</v>
      </c>
      <c r="D20" s="13" t="s">
        <v>24</v>
      </c>
      <c r="E20" s="12" t="s">
        <v>74</v>
      </c>
    </row>
    <row r="21" spans="1:5" x14ac:dyDescent="0.25">
      <c r="A21">
        <v>2</v>
      </c>
      <c r="B21" s="10" t="s">
        <v>72</v>
      </c>
      <c r="C21" s="12" t="s">
        <v>203</v>
      </c>
      <c r="D21" s="13" t="s">
        <v>14</v>
      </c>
      <c r="E21" s="12" t="s">
        <v>98</v>
      </c>
    </row>
    <row r="22" spans="1:5" x14ac:dyDescent="0.25">
      <c r="A22">
        <v>3</v>
      </c>
      <c r="B22" s="10" t="s">
        <v>72</v>
      </c>
      <c r="C22" s="12" t="s">
        <v>204</v>
      </c>
      <c r="D22" s="13" t="s">
        <v>14</v>
      </c>
      <c r="E22" s="12" t="s">
        <v>99</v>
      </c>
    </row>
    <row r="23" spans="1:5" x14ac:dyDescent="0.25">
      <c r="A23">
        <v>4</v>
      </c>
      <c r="B23" s="10" t="s">
        <v>72</v>
      </c>
      <c r="C23" s="12" t="s">
        <v>2</v>
      </c>
      <c r="D23" s="13" t="s">
        <v>14</v>
      </c>
      <c r="E23" s="12" t="s">
        <v>6</v>
      </c>
    </row>
    <row r="24" spans="1:5" x14ac:dyDescent="0.25">
      <c r="A24">
        <v>5</v>
      </c>
      <c r="B24" s="10" t="s">
        <v>72</v>
      </c>
      <c r="C24" s="12" t="s">
        <v>3</v>
      </c>
      <c r="D24" s="13" t="s">
        <v>14</v>
      </c>
      <c r="E24" s="12" t="s">
        <v>39</v>
      </c>
    </row>
    <row r="25" spans="1:5" x14ac:dyDescent="0.25">
      <c r="A25">
        <v>6</v>
      </c>
      <c r="B25" s="10" t="s">
        <v>72</v>
      </c>
      <c r="C25" s="12" t="s">
        <v>4</v>
      </c>
      <c r="D25" s="13" t="s">
        <v>14</v>
      </c>
      <c r="E25" s="12" t="s">
        <v>7</v>
      </c>
    </row>
    <row r="26" spans="1:5" x14ac:dyDescent="0.25">
      <c r="A26">
        <v>7</v>
      </c>
      <c r="B26" s="10" t="s">
        <v>72</v>
      </c>
      <c r="C26" s="12" t="s">
        <v>5</v>
      </c>
      <c r="D26" s="13" t="s">
        <v>14</v>
      </c>
      <c r="E26" s="12" t="s">
        <v>8</v>
      </c>
    </row>
    <row r="27" spans="1:5" x14ac:dyDescent="0.25">
      <c r="A27">
        <v>8</v>
      </c>
      <c r="B27" s="10" t="s">
        <v>72</v>
      </c>
      <c r="C27" s="12" t="s">
        <v>49</v>
      </c>
      <c r="D27" s="13" t="s">
        <v>24</v>
      </c>
      <c r="E27" s="12" t="s">
        <v>9</v>
      </c>
    </row>
    <row r="29" spans="1:5" x14ac:dyDescent="0.25">
      <c r="A29">
        <v>1</v>
      </c>
      <c r="B29" s="10" t="s">
        <v>100</v>
      </c>
      <c r="C29" s="12" t="s">
        <v>48</v>
      </c>
      <c r="D29" s="13" t="s">
        <v>24</v>
      </c>
      <c r="E29" s="12" t="s">
        <v>74</v>
      </c>
    </row>
    <row r="30" spans="1:5" x14ac:dyDescent="0.25">
      <c r="A30">
        <v>2</v>
      </c>
      <c r="B30" s="10" t="s">
        <v>100</v>
      </c>
      <c r="C30" s="12" t="s">
        <v>203</v>
      </c>
      <c r="D30" s="13" t="s">
        <v>14</v>
      </c>
      <c r="E30" s="12" t="s">
        <v>205</v>
      </c>
    </row>
    <row r="31" spans="1:5" x14ac:dyDescent="0.25">
      <c r="A31">
        <v>3</v>
      </c>
      <c r="B31" s="10" t="s">
        <v>100</v>
      </c>
      <c r="C31" s="12" t="s">
        <v>204</v>
      </c>
      <c r="D31" s="13" t="s">
        <v>14</v>
      </c>
      <c r="E31" s="12" t="s">
        <v>206</v>
      </c>
    </row>
    <row r="32" spans="1:5" x14ac:dyDescent="0.25">
      <c r="A32">
        <v>4</v>
      </c>
      <c r="B32" s="10" t="s">
        <v>100</v>
      </c>
      <c r="C32" s="12" t="s">
        <v>2</v>
      </c>
      <c r="D32" s="13" t="s">
        <v>14</v>
      </c>
      <c r="E32" s="12" t="s">
        <v>6</v>
      </c>
    </row>
    <row r="33" spans="1:5" x14ac:dyDescent="0.25">
      <c r="A33">
        <v>5</v>
      </c>
      <c r="B33" s="10" t="s">
        <v>100</v>
      </c>
      <c r="C33" s="12" t="s">
        <v>3</v>
      </c>
      <c r="D33" s="13" t="s">
        <v>14</v>
      </c>
      <c r="E33" s="12" t="s">
        <v>39</v>
      </c>
    </row>
    <row r="34" spans="1:5" x14ac:dyDescent="0.25">
      <c r="A34">
        <v>6</v>
      </c>
      <c r="B34" s="10" t="s">
        <v>100</v>
      </c>
      <c r="C34" s="12" t="s">
        <v>4</v>
      </c>
      <c r="D34" s="13" t="s">
        <v>14</v>
      </c>
      <c r="E34" s="12" t="s">
        <v>7</v>
      </c>
    </row>
    <row r="35" spans="1:5" x14ac:dyDescent="0.25">
      <c r="A35">
        <v>7</v>
      </c>
      <c r="B35" s="10" t="s">
        <v>100</v>
      </c>
      <c r="C35" s="12" t="s">
        <v>5</v>
      </c>
      <c r="D35" s="13" t="s">
        <v>14</v>
      </c>
      <c r="E35" s="12" t="s">
        <v>8</v>
      </c>
    </row>
    <row r="36" spans="1:5" x14ac:dyDescent="0.25">
      <c r="A36">
        <v>8</v>
      </c>
      <c r="B36" s="10" t="s">
        <v>100</v>
      </c>
      <c r="C36" s="12" t="s">
        <v>49</v>
      </c>
      <c r="D36" s="13" t="s">
        <v>24</v>
      </c>
      <c r="E36" s="12" t="s">
        <v>9</v>
      </c>
    </row>
    <row r="38" spans="1:5" x14ac:dyDescent="0.25">
      <c r="A38">
        <v>1</v>
      </c>
      <c r="B38" s="10" t="s">
        <v>101</v>
      </c>
      <c r="C38" s="12" t="s">
        <v>48</v>
      </c>
      <c r="D38" s="13" t="s">
        <v>24</v>
      </c>
      <c r="E38" s="12" t="s">
        <v>74</v>
      </c>
    </row>
    <row r="39" spans="1:5" x14ac:dyDescent="0.25">
      <c r="A39">
        <v>2</v>
      </c>
      <c r="B39" s="10" t="s">
        <v>101</v>
      </c>
      <c r="C39" s="12" t="s">
        <v>203</v>
      </c>
      <c r="D39" s="13" t="s">
        <v>14</v>
      </c>
      <c r="E39" s="12" t="s">
        <v>205</v>
      </c>
    </row>
    <row r="40" spans="1:5" x14ac:dyDescent="0.25">
      <c r="A40">
        <v>3</v>
      </c>
      <c r="B40" s="10" t="s">
        <v>101</v>
      </c>
      <c r="C40" s="12" t="s">
        <v>204</v>
      </c>
      <c r="D40" s="13" t="s">
        <v>14</v>
      </c>
      <c r="E40" s="12" t="s">
        <v>206</v>
      </c>
    </row>
    <row r="41" spans="1:5" x14ac:dyDescent="0.25">
      <c r="A41">
        <v>4</v>
      </c>
      <c r="B41" s="10" t="s">
        <v>101</v>
      </c>
      <c r="C41" s="12" t="s">
        <v>2</v>
      </c>
      <c r="D41" s="13" t="s">
        <v>14</v>
      </c>
      <c r="E41" s="12" t="s">
        <v>6</v>
      </c>
    </row>
    <row r="42" spans="1:5" x14ac:dyDescent="0.25">
      <c r="A42">
        <v>5</v>
      </c>
      <c r="B42" s="10" t="s">
        <v>101</v>
      </c>
      <c r="C42" s="12" t="s">
        <v>3</v>
      </c>
      <c r="D42" s="13" t="s">
        <v>14</v>
      </c>
      <c r="E42" s="12" t="s">
        <v>39</v>
      </c>
    </row>
    <row r="43" spans="1:5" x14ac:dyDescent="0.25">
      <c r="A43">
        <v>6</v>
      </c>
      <c r="B43" s="10" t="s">
        <v>101</v>
      </c>
      <c r="C43" s="12" t="s">
        <v>4</v>
      </c>
      <c r="D43" s="13" t="s">
        <v>14</v>
      </c>
      <c r="E43" s="12" t="s">
        <v>7</v>
      </c>
    </row>
    <row r="44" spans="1:5" x14ac:dyDescent="0.25">
      <c r="A44">
        <v>7</v>
      </c>
      <c r="B44" s="10" t="s">
        <v>101</v>
      </c>
      <c r="C44" s="12" t="s">
        <v>5</v>
      </c>
      <c r="D44" s="13" t="s">
        <v>14</v>
      </c>
      <c r="E44" s="12" t="s">
        <v>8</v>
      </c>
    </row>
    <row r="45" spans="1:5" x14ac:dyDescent="0.25">
      <c r="A45">
        <v>8</v>
      </c>
      <c r="B45" s="10" t="s">
        <v>101</v>
      </c>
      <c r="C45" s="12" t="s">
        <v>49</v>
      </c>
      <c r="D45" s="13" t="s">
        <v>24</v>
      </c>
      <c r="E45" s="12" t="s">
        <v>9</v>
      </c>
    </row>
    <row r="47" spans="1:5" x14ac:dyDescent="0.25">
      <c r="A47">
        <v>1</v>
      </c>
      <c r="B47" s="6" t="s">
        <v>76</v>
      </c>
      <c r="C47" s="12" t="s">
        <v>48</v>
      </c>
      <c r="D47" s="13" t="s">
        <v>24</v>
      </c>
      <c r="E47" s="13" t="s">
        <v>74</v>
      </c>
    </row>
    <row r="48" spans="1:5" x14ac:dyDescent="0.25">
      <c r="A48">
        <v>2</v>
      </c>
      <c r="B48" s="6" t="s">
        <v>76</v>
      </c>
      <c r="C48" s="12" t="s">
        <v>76</v>
      </c>
      <c r="D48" s="13" t="s">
        <v>14</v>
      </c>
      <c r="E48" s="13" t="s">
        <v>229</v>
      </c>
    </row>
    <row r="49" spans="1:5" x14ac:dyDescent="0.25">
      <c r="A49">
        <v>3</v>
      </c>
      <c r="B49" s="6" t="s">
        <v>76</v>
      </c>
      <c r="C49" s="13" t="s">
        <v>49</v>
      </c>
      <c r="D49" s="13" t="s">
        <v>24</v>
      </c>
      <c r="E49" s="13" t="s">
        <v>9</v>
      </c>
    </row>
    <row r="51" spans="1:5" x14ac:dyDescent="0.25">
      <c r="A51">
        <v>1</v>
      </c>
      <c r="B51" s="6" t="s">
        <v>207</v>
      </c>
      <c r="C51" s="12" t="s">
        <v>48</v>
      </c>
      <c r="D51" s="13" t="s">
        <v>24</v>
      </c>
      <c r="E51" s="13" t="s">
        <v>74</v>
      </c>
    </row>
    <row r="52" spans="1:5" x14ac:dyDescent="0.25">
      <c r="A52">
        <v>2</v>
      </c>
      <c r="B52" s="6" t="s">
        <v>207</v>
      </c>
      <c r="C52" s="12" t="s">
        <v>230</v>
      </c>
      <c r="D52" s="13" t="s">
        <v>14</v>
      </c>
      <c r="E52" s="13" t="s">
        <v>231</v>
      </c>
    </row>
    <row r="53" spans="1:5" x14ac:dyDescent="0.25">
      <c r="A53">
        <v>3</v>
      </c>
      <c r="B53" s="6" t="s">
        <v>207</v>
      </c>
      <c r="C53" s="13" t="s">
        <v>49</v>
      </c>
      <c r="D53" s="13" t="s">
        <v>24</v>
      </c>
      <c r="E53" s="13" t="s">
        <v>9</v>
      </c>
    </row>
    <row r="55" spans="1:5" x14ac:dyDescent="0.25">
      <c r="A55">
        <v>1</v>
      </c>
      <c r="B55" s="6" t="s">
        <v>208</v>
      </c>
      <c r="C55" s="12" t="s">
        <v>48</v>
      </c>
      <c r="D55" s="13" t="s">
        <v>24</v>
      </c>
      <c r="E55" s="13" t="s">
        <v>74</v>
      </c>
    </row>
    <row r="56" spans="1:5" x14ac:dyDescent="0.25">
      <c r="A56">
        <v>2</v>
      </c>
      <c r="B56" s="6" t="s">
        <v>208</v>
      </c>
      <c r="C56" s="12" t="s">
        <v>208</v>
      </c>
      <c r="D56" s="13" t="s">
        <v>14</v>
      </c>
      <c r="E56" s="13" t="s">
        <v>232</v>
      </c>
    </row>
    <row r="57" spans="1:5" x14ac:dyDescent="0.25">
      <c r="A57">
        <v>3</v>
      </c>
      <c r="B57" s="6" t="s">
        <v>208</v>
      </c>
      <c r="C57" s="13" t="s">
        <v>49</v>
      </c>
      <c r="D57" s="13" t="s">
        <v>24</v>
      </c>
      <c r="E57" s="13" t="s">
        <v>9</v>
      </c>
    </row>
    <row r="59" spans="1:5" x14ac:dyDescent="0.25">
      <c r="A59">
        <v>1</v>
      </c>
      <c r="B59" s="6" t="s">
        <v>233</v>
      </c>
      <c r="C59" s="12" t="s">
        <v>48</v>
      </c>
      <c r="D59" s="13" t="s">
        <v>24</v>
      </c>
      <c r="E59" s="13" t="s">
        <v>74</v>
      </c>
    </row>
    <row r="60" spans="1:5" x14ac:dyDescent="0.25">
      <c r="A60">
        <v>2</v>
      </c>
      <c r="B60" s="6" t="s">
        <v>233</v>
      </c>
      <c r="C60" s="12" t="s">
        <v>233</v>
      </c>
      <c r="D60" s="13" t="s">
        <v>14</v>
      </c>
      <c r="E60" s="13" t="s">
        <v>234</v>
      </c>
    </row>
    <row r="61" spans="1:5" x14ac:dyDescent="0.25">
      <c r="A61">
        <v>3</v>
      </c>
      <c r="B61" s="6" t="s">
        <v>233</v>
      </c>
      <c r="C61" s="13" t="s">
        <v>49</v>
      </c>
      <c r="D61" s="13" t="s">
        <v>24</v>
      </c>
      <c r="E61" s="13" t="s">
        <v>9</v>
      </c>
    </row>
    <row r="63" spans="1:5" x14ac:dyDescent="0.25">
      <c r="A63">
        <v>1</v>
      </c>
      <c r="B63" s="6" t="s">
        <v>235</v>
      </c>
      <c r="C63" s="12" t="s">
        <v>48</v>
      </c>
      <c r="D63" s="13" t="s">
        <v>24</v>
      </c>
      <c r="E63" s="13" t="s">
        <v>74</v>
      </c>
    </row>
    <row r="64" spans="1:5" x14ac:dyDescent="0.25">
      <c r="A64">
        <v>2</v>
      </c>
      <c r="B64" s="6" t="s">
        <v>235</v>
      </c>
      <c r="C64" s="12" t="s">
        <v>235</v>
      </c>
      <c r="D64" s="13" t="s">
        <v>14</v>
      </c>
      <c r="E64" s="13" t="s">
        <v>236</v>
      </c>
    </row>
    <row r="65" spans="1:5" x14ac:dyDescent="0.25">
      <c r="A65">
        <v>3</v>
      </c>
      <c r="B65" s="6" t="s">
        <v>235</v>
      </c>
      <c r="C65" s="13" t="s">
        <v>49</v>
      </c>
      <c r="D65" s="13" t="s">
        <v>24</v>
      </c>
      <c r="E65" s="13" t="s">
        <v>9</v>
      </c>
    </row>
    <row r="67" spans="1:5" x14ac:dyDescent="0.25">
      <c r="A67">
        <v>1</v>
      </c>
      <c r="B67" s="6" t="s">
        <v>237</v>
      </c>
      <c r="C67" s="12" t="s">
        <v>48</v>
      </c>
      <c r="D67" s="13" t="s">
        <v>24</v>
      </c>
      <c r="E67" s="13" t="s">
        <v>74</v>
      </c>
    </row>
    <row r="68" spans="1:5" x14ac:dyDescent="0.25">
      <c r="A68">
        <v>2</v>
      </c>
      <c r="B68" s="6" t="s">
        <v>237</v>
      </c>
      <c r="C68" s="12" t="s">
        <v>237</v>
      </c>
      <c r="D68" s="13" t="s">
        <v>14</v>
      </c>
      <c r="E68" s="13" t="s">
        <v>238</v>
      </c>
    </row>
    <row r="69" spans="1:5" x14ac:dyDescent="0.25">
      <c r="A69">
        <v>3</v>
      </c>
      <c r="B69" s="6" t="s">
        <v>237</v>
      </c>
      <c r="C69" s="13" t="s">
        <v>49</v>
      </c>
      <c r="D69" s="13" t="s">
        <v>24</v>
      </c>
      <c r="E69" s="13" t="s">
        <v>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38"/>
  <sheetViews>
    <sheetView topLeftCell="J1" zoomScale="90" zoomScaleNormal="90" workbookViewId="0">
      <selection activeCell="N19" sqref="N19"/>
    </sheetView>
  </sheetViews>
  <sheetFormatPr defaultRowHeight="15" x14ac:dyDescent="0.25"/>
  <cols>
    <col min="1" max="1" width="29.42578125" style="16" bestFit="1" customWidth="1"/>
    <col min="2" max="2" width="18.42578125" style="16" bestFit="1" customWidth="1"/>
    <col min="3" max="3" width="17.7109375" style="16" bestFit="1" customWidth="1"/>
    <col min="4" max="4" width="29.7109375" style="16" bestFit="1" customWidth="1"/>
    <col min="5" max="7" width="18.42578125" style="16" bestFit="1" customWidth="1"/>
    <col min="8" max="10" width="17.7109375" style="16" bestFit="1" customWidth="1"/>
    <col min="11" max="11" width="17" style="16" bestFit="1" customWidth="1"/>
    <col min="12" max="12" width="18" style="16" bestFit="1" customWidth="1"/>
    <col min="13" max="13" width="18.140625" style="16" bestFit="1" customWidth="1"/>
    <col min="14" max="14" width="17.28515625" style="16" bestFit="1" customWidth="1"/>
    <col min="15" max="15" width="17" style="16" bestFit="1" customWidth="1"/>
    <col min="16" max="16" width="18" style="16" bestFit="1" customWidth="1"/>
    <col min="17" max="17" width="18.140625" style="16" bestFit="1" customWidth="1"/>
    <col min="18" max="18" width="17.28515625" style="16" bestFit="1" customWidth="1"/>
    <col min="19" max="19" width="17" style="16" bestFit="1" customWidth="1"/>
    <col min="20" max="20" width="18" style="16" bestFit="1" customWidth="1"/>
    <col min="21" max="21" width="18.140625" style="16" bestFit="1" customWidth="1"/>
    <col min="22" max="22" width="17.28515625" style="16" bestFit="1" customWidth="1"/>
    <col min="23" max="23" width="17" style="16" bestFit="1" customWidth="1"/>
    <col min="24" max="24" width="18" style="16" bestFit="1" customWidth="1"/>
    <col min="25" max="25" width="18.140625" style="16" bestFit="1" customWidth="1"/>
    <col min="26" max="26" width="17.28515625" style="16" bestFit="1" customWidth="1"/>
    <col min="27" max="27" width="17" style="16" bestFit="1" customWidth="1"/>
    <col min="28" max="28" width="18" style="16" bestFit="1" customWidth="1"/>
    <col min="29" max="29" width="18.140625" style="16" bestFit="1" customWidth="1"/>
    <col min="30" max="30" width="17.28515625" style="16" bestFit="1" customWidth="1"/>
    <col min="31" max="31" width="17" style="16" bestFit="1" customWidth="1"/>
    <col min="32" max="32" width="18" style="16" bestFit="1" customWidth="1"/>
    <col min="33" max="33" width="18.140625" style="16" bestFit="1" customWidth="1"/>
    <col min="34" max="34" width="17.28515625" style="16" bestFit="1" customWidth="1"/>
    <col min="35" max="16384" width="9.140625" style="16"/>
  </cols>
  <sheetData>
    <row r="1" spans="1:34" s="38" customFormat="1" ht="12.75" customHeight="1" x14ac:dyDescent="0.25">
      <c r="A1" s="37" t="s">
        <v>73</v>
      </c>
      <c r="B1" s="52" t="s">
        <v>96</v>
      </c>
      <c r="C1" s="53"/>
      <c r="D1" s="37" t="s">
        <v>100</v>
      </c>
      <c r="E1" s="52" t="s">
        <v>101</v>
      </c>
      <c r="F1" s="54"/>
      <c r="G1" s="53"/>
      <c r="H1" s="52" t="s">
        <v>72</v>
      </c>
      <c r="I1" s="54"/>
      <c r="J1" s="53"/>
      <c r="K1" s="52" t="s">
        <v>76</v>
      </c>
      <c r="L1" s="54"/>
      <c r="M1" s="54"/>
      <c r="N1" s="53"/>
      <c r="O1" s="52" t="s">
        <v>207</v>
      </c>
      <c r="P1" s="54"/>
      <c r="Q1" s="54"/>
      <c r="R1" s="53"/>
      <c r="S1" s="52" t="s">
        <v>208</v>
      </c>
      <c r="T1" s="54"/>
      <c r="U1" s="54"/>
      <c r="V1" s="53"/>
      <c r="W1" s="52" t="s">
        <v>233</v>
      </c>
      <c r="X1" s="54"/>
      <c r="Y1" s="54"/>
      <c r="Z1" s="53"/>
      <c r="AA1" s="52" t="s">
        <v>235</v>
      </c>
      <c r="AB1" s="54"/>
      <c r="AC1" s="54"/>
      <c r="AD1" s="53"/>
      <c r="AE1" s="52" t="s">
        <v>237</v>
      </c>
      <c r="AF1" s="54"/>
      <c r="AG1" s="54"/>
      <c r="AH1" s="53"/>
    </row>
    <row r="2" spans="1:34" customFormat="1" ht="12.75" customHeight="1" thickBot="1" x14ac:dyDescent="0.3">
      <c r="A2" s="39" t="s">
        <v>239</v>
      </c>
      <c r="B2" s="40" t="s">
        <v>239</v>
      </c>
      <c r="C2" s="41" t="s">
        <v>188</v>
      </c>
      <c r="D2" s="39" t="s">
        <v>239</v>
      </c>
      <c r="E2" s="40" t="s">
        <v>186</v>
      </c>
      <c r="F2" s="42" t="s">
        <v>187</v>
      </c>
      <c r="G2" s="41" t="s">
        <v>188</v>
      </c>
      <c r="H2" s="40" t="s">
        <v>186</v>
      </c>
      <c r="I2" s="42" t="s">
        <v>187</v>
      </c>
      <c r="J2" s="41" t="s">
        <v>188</v>
      </c>
      <c r="K2" s="40" t="s">
        <v>189</v>
      </c>
      <c r="L2" s="42" t="s">
        <v>190</v>
      </c>
      <c r="M2" s="42" t="s">
        <v>191</v>
      </c>
      <c r="N2" s="41" t="s">
        <v>192</v>
      </c>
      <c r="O2" s="40" t="s">
        <v>189</v>
      </c>
      <c r="P2" s="42" t="s">
        <v>190</v>
      </c>
      <c r="Q2" s="42" t="s">
        <v>191</v>
      </c>
      <c r="R2" s="41" t="s">
        <v>192</v>
      </c>
      <c r="S2" s="40" t="s">
        <v>189</v>
      </c>
      <c r="T2" s="42" t="s">
        <v>190</v>
      </c>
      <c r="U2" s="42" t="s">
        <v>191</v>
      </c>
      <c r="V2" s="41" t="s">
        <v>192</v>
      </c>
      <c r="W2" s="40" t="s">
        <v>189</v>
      </c>
      <c r="X2" s="42" t="s">
        <v>190</v>
      </c>
      <c r="Y2" s="42" t="s">
        <v>191</v>
      </c>
      <c r="Z2" s="41" t="s">
        <v>192</v>
      </c>
      <c r="AA2" s="40" t="s">
        <v>189</v>
      </c>
      <c r="AB2" s="42" t="s">
        <v>190</v>
      </c>
      <c r="AC2" s="42" t="s">
        <v>191</v>
      </c>
      <c r="AD2" s="41" t="s">
        <v>192</v>
      </c>
      <c r="AE2" s="40" t="s">
        <v>189</v>
      </c>
      <c r="AF2" s="42" t="s">
        <v>190</v>
      </c>
      <c r="AG2" s="42" t="s">
        <v>191</v>
      </c>
      <c r="AH2" s="41" t="s">
        <v>192</v>
      </c>
    </row>
    <row r="3" spans="1:34" customFormat="1" x14ac:dyDescent="0.25">
      <c r="A3" s="15" t="s">
        <v>15</v>
      </c>
      <c r="B3" s="15" t="s">
        <v>15</v>
      </c>
      <c r="C3" s="15" t="s">
        <v>15</v>
      </c>
      <c r="D3" s="15" t="s">
        <v>15</v>
      </c>
      <c r="E3" s="15" t="s">
        <v>15</v>
      </c>
      <c r="F3" s="15" t="s">
        <v>15</v>
      </c>
      <c r="G3" s="15" t="s">
        <v>15</v>
      </c>
      <c r="H3" s="15" t="s">
        <v>15</v>
      </c>
      <c r="I3" s="15" t="s">
        <v>15</v>
      </c>
      <c r="J3" s="15" t="s">
        <v>15</v>
      </c>
      <c r="K3" s="15" t="s">
        <v>15</v>
      </c>
      <c r="L3" s="15" t="s">
        <v>15</v>
      </c>
      <c r="M3" s="15" t="s">
        <v>15</v>
      </c>
      <c r="N3" s="15" t="s">
        <v>15</v>
      </c>
      <c r="O3" s="15" t="s">
        <v>15</v>
      </c>
      <c r="P3" s="15" t="s">
        <v>15</v>
      </c>
      <c r="Q3" s="15" t="s">
        <v>15</v>
      </c>
      <c r="R3" s="15" t="s">
        <v>15</v>
      </c>
      <c r="S3" s="15" t="s">
        <v>15</v>
      </c>
      <c r="T3" s="15" t="s">
        <v>15</v>
      </c>
      <c r="U3" s="15" t="s">
        <v>15</v>
      </c>
      <c r="V3" s="15" t="s">
        <v>15</v>
      </c>
      <c r="W3" s="15" t="s">
        <v>15</v>
      </c>
      <c r="X3" s="15" t="s">
        <v>15</v>
      </c>
      <c r="Y3" s="15" t="s">
        <v>15</v>
      </c>
      <c r="Z3" s="15" t="s">
        <v>15</v>
      </c>
      <c r="AA3" s="15" t="s">
        <v>15</v>
      </c>
      <c r="AB3" s="15" t="s">
        <v>15</v>
      </c>
      <c r="AC3" s="15" t="s">
        <v>15</v>
      </c>
      <c r="AD3" s="15" t="s">
        <v>15</v>
      </c>
      <c r="AE3" s="15" t="s">
        <v>15</v>
      </c>
      <c r="AF3" s="15" t="s">
        <v>15</v>
      </c>
      <c r="AG3" s="15" t="s">
        <v>15</v>
      </c>
      <c r="AH3" s="15" t="s">
        <v>15</v>
      </c>
    </row>
    <row r="4" spans="1:34" customFormat="1" x14ac:dyDescent="0.25">
      <c r="A4" s="43" t="s">
        <v>16</v>
      </c>
      <c r="B4" s="15" t="s">
        <v>16</v>
      </c>
      <c r="C4" s="15" t="s">
        <v>16</v>
      </c>
      <c r="D4" s="15" t="s">
        <v>16</v>
      </c>
      <c r="E4" s="15" t="s">
        <v>16</v>
      </c>
      <c r="F4" s="15" t="s">
        <v>16</v>
      </c>
      <c r="G4" s="15" t="s">
        <v>16</v>
      </c>
      <c r="H4" s="15" t="s">
        <v>16</v>
      </c>
      <c r="I4" s="15" t="s">
        <v>16</v>
      </c>
      <c r="J4" s="15" t="s">
        <v>16</v>
      </c>
      <c r="K4" t="s">
        <v>581</v>
      </c>
      <c r="L4" t="s">
        <v>581</v>
      </c>
      <c r="M4" t="s">
        <v>581</v>
      </c>
      <c r="N4" t="s">
        <v>581</v>
      </c>
      <c r="O4" s="16"/>
      <c r="P4" s="16"/>
      <c r="Q4" s="16"/>
      <c r="R4" s="16"/>
      <c r="S4" s="16"/>
      <c r="T4" s="16"/>
      <c r="U4" s="16"/>
      <c r="V4" s="16"/>
      <c r="W4" s="15" t="s">
        <v>347</v>
      </c>
      <c r="X4" s="15" t="s">
        <v>347</v>
      </c>
      <c r="Y4" s="15" t="s">
        <v>347</v>
      </c>
      <c r="Z4" s="15" t="s">
        <v>347</v>
      </c>
      <c r="AA4" s="15" t="s">
        <v>47</v>
      </c>
      <c r="AB4" s="15" t="s">
        <v>47</v>
      </c>
      <c r="AC4" s="15" t="s">
        <v>47</v>
      </c>
      <c r="AD4" s="15" t="s">
        <v>47</v>
      </c>
      <c r="AE4" s="15" t="s">
        <v>47</v>
      </c>
      <c r="AF4" s="15" t="s">
        <v>47</v>
      </c>
      <c r="AG4" s="15" t="s">
        <v>47</v>
      </c>
      <c r="AH4" s="15" t="s">
        <v>47</v>
      </c>
    </row>
    <row r="5" spans="1:34" customFormat="1" x14ac:dyDescent="0.25">
      <c r="A5" s="17" t="s">
        <v>47</v>
      </c>
      <c r="B5" s="15" t="s">
        <v>47</v>
      </c>
      <c r="C5" s="15" t="s">
        <v>47</v>
      </c>
      <c r="D5" s="15" t="s">
        <v>47</v>
      </c>
      <c r="E5" s="15" t="s">
        <v>47</v>
      </c>
      <c r="F5" s="15" t="s">
        <v>47</v>
      </c>
      <c r="G5" s="15" t="s">
        <v>47</v>
      </c>
      <c r="H5" s="15" t="s">
        <v>47</v>
      </c>
      <c r="I5" s="15" t="s">
        <v>47</v>
      </c>
      <c r="J5" s="15" t="s">
        <v>47</v>
      </c>
      <c r="K5" t="s">
        <v>582</v>
      </c>
      <c r="L5" t="s">
        <v>582</v>
      </c>
      <c r="M5" t="s">
        <v>582</v>
      </c>
      <c r="N5" t="s">
        <v>582</v>
      </c>
      <c r="O5" s="16"/>
      <c r="P5" s="16"/>
      <c r="Q5" s="16"/>
      <c r="R5" s="16"/>
      <c r="S5" s="16"/>
      <c r="T5" s="16"/>
      <c r="U5" s="16"/>
      <c r="V5" s="16"/>
      <c r="W5" s="15" t="s">
        <v>348</v>
      </c>
      <c r="X5" s="15" t="s">
        <v>348</v>
      </c>
      <c r="Y5" s="15" t="s">
        <v>348</v>
      </c>
      <c r="Z5" s="15" t="s">
        <v>348</v>
      </c>
      <c r="AA5" s="16" t="s">
        <v>349</v>
      </c>
      <c r="AB5" s="16" t="s">
        <v>349</v>
      </c>
      <c r="AC5" s="16" t="s">
        <v>349</v>
      </c>
      <c r="AD5" s="16" t="s">
        <v>349</v>
      </c>
    </row>
    <row r="6" spans="1:34" customFormat="1" x14ac:dyDescent="0.25">
      <c r="A6" s="44" t="s">
        <v>350</v>
      </c>
      <c r="B6" s="44" t="s">
        <v>350</v>
      </c>
      <c r="C6" s="44" t="s">
        <v>350</v>
      </c>
      <c r="D6" t="s">
        <v>45</v>
      </c>
      <c r="E6" t="s">
        <v>45</v>
      </c>
      <c r="F6" t="s">
        <v>45</v>
      </c>
      <c r="G6" t="s">
        <v>45</v>
      </c>
      <c r="H6" t="s">
        <v>45</v>
      </c>
      <c r="I6" t="s">
        <v>45</v>
      </c>
      <c r="J6" t="s">
        <v>45</v>
      </c>
      <c r="O6" s="16"/>
      <c r="P6" s="16"/>
      <c r="Q6" s="16"/>
      <c r="R6" s="16"/>
      <c r="S6" s="16"/>
      <c r="T6" s="16"/>
      <c r="U6" s="16"/>
      <c r="V6" s="16"/>
    </row>
    <row r="7" spans="1:34" customFormat="1" x14ac:dyDescent="0.25">
      <c r="A7" s="44" t="s">
        <v>351</v>
      </c>
      <c r="B7" s="44" t="s">
        <v>351</v>
      </c>
      <c r="C7" s="44" t="s">
        <v>351</v>
      </c>
      <c r="D7" t="s">
        <v>42</v>
      </c>
      <c r="E7" t="s">
        <v>42</v>
      </c>
      <c r="F7" t="s">
        <v>42</v>
      </c>
      <c r="G7" t="s">
        <v>42</v>
      </c>
      <c r="H7" t="s">
        <v>42</v>
      </c>
      <c r="I7" t="s">
        <v>42</v>
      </c>
      <c r="J7" t="s">
        <v>42</v>
      </c>
      <c r="R7" s="16"/>
      <c r="S7" s="16"/>
      <c r="T7" s="16"/>
      <c r="U7" s="16"/>
      <c r="V7" s="16"/>
    </row>
    <row r="8" spans="1:34" customFormat="1" x14ac:dyDescent="0.25">
      <c r="A8" s="44" t="s">
        <v>352</v>
      </c>
      <c r="B8" s="44" t="s">
        <v>352</v>
      </c>
      <c r="C8" s="44" t="s">
        <v>352</v>
      </c>
      <c r="D8" t="s">
        <v>75</v>
      </c>
      <c r="E8" t="s">
        <v>75</v>
      </c>
      <c r="F8" t="s">
        <v>75</v>
      </c>
      <c r="G8" t="s">
        <v>75</v>
      </c>
      <c r="H8" t="s">
        <v>75</v>
      </c>
      <c r="I8" t="s">
        <v>75</v>
      </c>
      <c r="J8" t="s">
        <v>75</v>
      </c>
      <c r="R8" s="16"/>
      <c r="S8" s="16"/>
      <c r="T8" s="16"/>
      <c r="U8" s="16"/>
      <c r="V8" s="16"/>
    </row>
    <row r="9" spans="1:34" customFormat="1" x14ac:dyDescent="0.25">
      <c r="A9" s="44" t="s">
        <v>353</v>
      </c>
      <c r="B9" s="44" t="s">
        <v>353</v>
      </c>
      <c r="C9" s="44" t="s">
        <v>353</v>
      </c>
      <c r="D9" s="44" t="s">
        <v>354</v>
      </c>
      <c r="E9" s="44" t="s">
        <v>354</v>
      </c>
      <c r="F9" s="44" t="s">
        <v>354</v>
      </c>
      <c r="G9" s="44" t="s">
        <v>354</v>
      </c>
      <c r="H9" s="44"/>
      <c r="R9" s="16"/>
      <c r="S9" s="16"/>
      <c r="T9" s="16"/>
      <c r="U9" s="16"/>
      <c r="V9" s="16"/>
    </row>
    <row r="10" spans="1:34" customFormat="1" x14ac:dyDescent="0.25">
      <c r="A10" s="44" t="s">
        <v>355</v>
      </c>
      <c r="B10" s="44" t="s">
        <v>355</v>
      </c>
      <c r="C10" s="44" t="s">
        <v>355</v>
      </c>
      <c r="D10" s="44" t="s">
        <v>43</v>
      </c>
      <c r="E10" s="44" t="s">
        <v>43</v>
      </c>
      <c r="F10" s="44" t="s">
        <v>43</v>
      </c>
      <c r="G10" s="44" t="s">
        <v>43</v>
      </c>
      <c r="H10" s="44"/>
      <c r="R10" s="16"/>
      <c r="S10" s="16"/>
      <c r="T10" s="16"/>
      <c r="U10" s="16"/>
      <c r="V10" s="16"/>
    </row>
    <row r="11" spans="1:34" customFormat="1" x14ac:dyDescent="0.25">
      <c r="A11" s="44" t="s">
        <v>356</v>
      </c>
      <c r="B11" s="44" t="s">
        <v>356</v>
      </c>
      <c r="C11" s="44" t="s">
        <v>356</v>
      </c>
      <c r="D11" s="44" t="s">
        <v>357</v>
      </c>
      <c r="E11" s="44" t="s">
        <v>357</v>
      </c>
      <c r="F11" s="44" t="s">
        <v>357</v>
      </c>
      <c r="G11" s="44" t="s">
        <v>357</v>
      </c>
      <c r="H11" s="44"/>
      <c r="R11" s="16"/>
      <c r="S11" s="16"/>
      <c r="T11" s="16"/>
      <c r="U11" s="16"/>
      <c r="V11" s="16"/>
    </row>
    <row r="12" spans="1:34" x14ac:dyDescent="0.25">
      <c r="A12" s="44" t="s">
        <v>40</v>
      </c>
      <c r="B12" s="44" t="s">
        <v>40</v>
      </c>
      <c r="C12" s="44" t="s">
        <v>40</v>
      </c>
      <c r="D12" s="44" t="s">
        <v>358</v>
      </c>
      <c r="E12" s="44" t="s">
        <v>358</v>
      </c>
      <c r="F12" s="44" t="s">
        <v>358</v>
      </c>
      <c r="G12" s="44" t="s">
        <v>358</v>
      </c>
      <c r="H12" s="44"/>
    </row>
    <row r="13" spans="1:34" x14ac:dyDescent="0.25">
      <c r="A13" s="44" t="s">
        <v>359</v>
      </c>
      <c r="B13" s="44" t="s">
        <v>359</v>
      </c>
      <c r="C13" s="44" t="s">
        <v>359</v>
      </c>
      <c r="D13" s="44" t="s">
        <v>42</v>
      </c>
      <c r="E13" s="44" t="s">
        <v>42</v>
      </c>
      <c r="F13" s="44" t="s">
        <v>42</v>
      </c>
      <c r="G13" s="44" t="s">
        <v>42</v>
      </c>
      <c r="H13" s="44"/>
    </row>
    <row r="14" spans="1:34" x14ac:dyDescent="0.25">
      <c r="A14" s="44" t="s">
        <v>360</v>
      </c>
      <c r="B14" s="44" t="s">
        <v>360</v>
      </c>
      <c r="C14" s="44" t="s">
        <v>360</v>
      </c>
      <c r="D14" s="44" t="s">
        <v>361</v>
      </c>
      <c r="E14" s="44" t="s">
        <v>361</v>
      </c>
      <c r="F14" s="44" t="s">
        <v>361</v>
      </c>
      <c r="G14" s="44" t="s">
        <v>361</v>
      </c>
      <c r="H14" s="44"/>
    </row>
    <row r="15" spans="1:34" x14ac:dyDescent="0.25">
      <c r="A15" s="44" t="s">
        <v>41</v>
      </c>
      <c r="B15" s="44" t="s">
        <v>41</v>
      </c>
      <c r="C15" s="44" t="s">
        <v>41</v>
      </c>
      <c r="D15" s="44" t="s">
        <v>362</v>
      </c>
      <c r="E15" s="44" t="s">
        <v>362</v>
      </c>
      <c r="F15" s="44" t="s">
        <v>362</v>
      </c>
      <c r="G15" s="44" t="s">
        <v>362</v>
      </c>
      <c r="H15" s="44"/>
    </row>
    <row r="16" spans="1:34" x14ac:dyDescent="0.25">
      <c r="A16" s="44" t="s">
        <v>363</v>
      </c>
      <c r="B16" s="44" t="s">
        <v>363</v>
      </c>
      <c r="C16" s="44" t="s">
        <v>363</v>
      </c>
      <c r="D16" s="44" t="s">
        <v>364</v>
      </c>
      <c r="E16" s="44" t="s">
        <v>364</v>
      </c>
      <c r="F16" s="44" t="s">
        <v>364</v>
      </c>
      <c r="G16" s="44" t="s">
        <v>364</v>
      </c>
      <c r="H16" s="44"/>
    </row>
    <row r="17" spans="1:8" x14ac:dyDescent="0.25">
      <c r="A17" s="44" t="s">
        <v>46</v>
      </c>
      <c r="B17" s="44" t="s">
        <v>46</v>
      </c>
      <c r="C17" s="44" t="s">
        <v>46</v>
      </c>
      <c r="D17" s="44" t="s">
        <v>365</v>
      </c>
      <c r="E17" s="44" t="s">
        <v>365</v>
      </c>
      <c r="F17" s="44" t="s">
        <v>365</v>
      </c>
      <c r="G17" s="44" t="s">
        <v>365</v>
      </c>
      <c r="H17" s="44"/>
    </row>
    <row r="18" spans="1:8" x14ac:dyDescent="0.25">
      <c r="A18" s="44" t="s">
        <v>43</v>
      </c>
      <c r="B18" s="44" t="s">
        <v>43</v>
      </c>
      <c r="C18" s="44" t="s">
        <v>43</v>
      </c>
      <c r="D18" s="44" t="s">
        <v>366</v>
      </c>
      <c r="E18" s="44" t="s">
        <v>366</v>
      </c>
      <c r="F18" s="44" t="s">
        <v>366</v>
      </c>
      <c r="G18" s="44" t="s">
        <v>366</v>
      </c>
      <c r="H18" s="44"/>
    </row>
    <row r="19" spans="1:8" x14ac:dyDescent="0.25">
      <c r="A19" s="44" t="s">
        <v>42</v>
      </c>
      <c r="B19" s="44" t="s">
        <v>42</v>
      </c>
      <c r="C19" s="44" t="s">
        <v>42</v>
      </c>
      <c r="D19" s="44" t="s">
        <v>367</v>
      </c>
      <c r="E19" s="44" t="s">
        <v>367</v>
      </c>
      <c r="F19" s="44" t="s">
        <v>367</v>
      </c>
      <c r="G19" s="44" t="s">
        <v>367</v>
      </c>
      <c r="H19" s="44"/>
    </row>
    <row r="20" spans="1:8" x14ac:dyDescent="0.25">
      <c r="A20" s="44" t="s">
        <v>361</v>
      </c>
      <c r="B20" s="44" t="s">
        <v>361</v>
      </c>
      <c r="C20" s="44" t="s">
        <v>361</v>
      </c>
      <c r="D20" s="44" t="s">
        <v>368</v>
      </c>
      <c r="E20" s="44" t="s">
        <v>368</v>
      </c>
      <c r="F20" s="44" t="s">
        <v>368</v>
      </c>
      <c r="G20" s="44" t="s">
        <v>368</v>
      </c>
      <c r="H20" s="44"/>
    </row>
    <row r="21" spans="1:8" x14ac:dyDescent="0.25">
      <c r="A21" s="44" t="s">
        <v>362</v>
      </c>
      <c r="B21" s="44" t="s">
        <v>362</v>
      </c>
      <c r="C21" s="44" t="s">
        <v>362</v>
      </c>
      <c r="D21" s="44" t="s">
        <v>369</v>
      </c>
      <c r="E21" s="44" t="s">
        <v>369</v>
      </c>
      <c r="F21" s="44" t="s">
        <v>369</v>
      </c>
      <c r="G21" s="44" t="s">
        <v>369</v>
      </c>
      <c r="H21" s="44"/>
    </row>
    <row r="22" spans="1:8" x14ac:dyDescent="0.25">
      <c r="A22" s="44" t="s">
        <v>364</v>
      </c>
      <c r="B22" s="44" t="s">
        <v>364</v>
      </c>
      <c r="C22" s="44" t="s">
        <v>364</v>
      </c>
      <c r="D22" s="44" t="s">
        <v>370</v>
      </c>
      <c r="E22" s="44" t="s">
        <v>370</v>
      </c>
      <c r="F22" s="44" t="s">
        <v>370</v>
      </c>
      <c r="G22" s="44" t="s">
        <v>370</v>
      </c>
      <c r="H22" s="44"/>
    </row>
    <row r="23" spans="1:8" x14ac:dyDescent="0.25">
      <c r="A23" s="44" t="s">
        <v>365</v>
      </c>
      <c r="B23" s="44" t="s">
        <v>365</v>
      </c>
      <c r="C23" s="44" t="s">
        <v>365</v>
      </c>
      <c r="D23" s="44" t="s">
        <v>371</v>
      </c>
      <c r="E23" s="44" t="s">
        <v>371</v>
      </c>
      <c r="F23" s="44" t="s">
        <v>371</v>
      </c>
      <c r="G23" s="44" t="s">
        <v>371</v>
      </c>
      <c r="H23" s="44"/>
    </row>
    <row r="24" spans="1:8" x14ac:dyDescent="0.25">
      <c r="A24" s="44" t="s">
        <v>372</v>
      </c>
      <c r="B24" s="44" t="s">
        <v>373</v>
      </c>
      <c r="C24" s="44" t="s">
        <v>373</v>
      </c>
      <c r="D24" s="44" t="s">
        <v>374</v>
      </c>
      <c r="E24" s="44" t="s">
        <v>374</v>
      </c>
      <c r="F24" s="44" t="s">
        <v>374</v>
      </c>
      <c r="G24" s="44" t="s">
        <v>374</v>
      </c>
      <c r="H24" s="44"/>
    </row>
    <row r="25" spans="1:8" x14ac:dyDescent="0.25">
      <c r="B25" s="44" t="s">
        <v>375</v>
      </c>
      <c r="C25" s="44" t="s">
        <v>375</v>
      </c>
      <c r="D25" s="44" t="s">
        <v>376</v>
      </c>
      <c r="E25" s="44" t="s">
        <v>376</v>
      </c>
      <c r="F25" s="44" t="s">
        <v>376</v>
      </c>
      <c r="G25" s="44" t="s">
        <v>376</v>
      </c>
      <c r="H25" s="44"/>
    </row>
    <row r="26" spans="1:8" x14ac:dyDescent="0.25">
      <c r="B26" s="44" t="s">
        <v>377</v>
      </c>
      <c r="C26" s="44" t="s">
        <v>377</v>
      </c>
      <c r="D26" s="44" t="s">
        <v>378</v>
      </c>
      <c r="E26" s="44" t="s">
        <v>378</v>
      </c>
      <c r="F26" s="44" t="s">
        <v>378</v>
      </c>
      <c r="G26" s="44" t="s">
        <v>378</v>
      </c>
      <c r="H26" s="44"/>
    </row>
    <row r="27" spans="1:8" x14ac:dyDescent="0.25">
      <c r="B27" s="44" t="s">
        <v>379</v>
      </c>
      <c r="C27" s="44" t="s">
        <v>379</v>
      </c>
      <c r="D27" s="44" t="s">
        <v>380</v>
      </c>
      <c r="E27" s="44" t="s">
        <v>380</v>
      </c>
      <c r="F27" s="44" t="s">
        <v>380</v>
      </c>
      <c r="G27" s="44" t="s">
        <v>380</v>
      </c>
      <c r="H27" s="44"/>
    </row>
    <row r="28" spans="1:8" x14ac:dyDescent="0.25">
      <c r="B28" s="44" t="s">
        <v>372</v>
      </c>
      <c r="C28" s="44" t="s">
        <v>372</v>
      </c>
      <c r="D28" s="44" t="s">
        <v>381</v>
      </c>
      <c r="E28" s="44" t="s">
        <v>381</v>
      </c>
      <c r="F28" s="44" t="s">
        <v>381</v>
      </c>
      <c r="G28" s="44" t="s">
        <v>381</v>
      </c>
      <c r="H28" s="44"/>
    </row>
    <row r="29" spans="1:8" x14ac:dyDescent="0.25">
      <c r="B29" s="18"/>
      <c r="D29" s="44" t="s">
        <v>382</v>
      </c>
      <c r="E29" s="44" t="s">
        <v>382</v>
      </c>
      <c r="F29" s="44" t="s">
        <v>382</v>
      </c>
      <c r="G29" s="44" t="s">
        <v>382</v>
      </c>
      <c r="H29" s="44"/>
    </row>
    <row r="30" spans="1:8" x14ac:dyDescent="0.25">
      <c r="B30" s="18"/>
      <c r="D30" s="44" t="s">
        <v>383</v>
      </c>
      <c r="E30" s="44" t="s">
        <v>383</v>
      </c>
      <c r="F30" s="44" t="s">
        <v>383</v>
      </c>
      <c r="G30" s="44" t="s">
        <v>383</v>
      </c>
      <c r="H30" s="44"/>
    </row>
    <row r="31" spans="1:8" x14ac:dyDescent="0.25">
      <c r="D31" s="44" t="s">
        <v>364</v>
      </c>
      <c r="E31" s="44" t="s">
        <v>364</v>
      </c>
      <c r="F31" s="44" t="s">
        <v>364</v>
      </c>
      <c r="G31" s="44" t="s">
        <v>364</v>
      </c>
      <c r="H31" s="44"/>
    </row>
    <row r="32" spans="1:8" x14ac:dyDescent="0.25">
      <c r="D32" s="44" t="s">
        <v>365</v>
      </c>
      <c r="E32" s="44" t="s">
        <v>365</v>
      </c>
      <c r="F32" s="44" t="s">
        <v>365</v>
      </c>
      <c r="G32" s="44" t="s">
        <v>365</v>
      </c>
      <c r="H32" s="44"/>
    </row>
    <row r="33" spans="4:8" x14ac:dyDescent="0.25">
      <c r="D33" s="44" t="s">
        <v>373</v>
      </c>
      <c r="E33" s="44" t="s">
        <v>373</v>
      </c>
      <c r="F33" s="44" t="s">
        <v>373</v>
      </c>
      <c r="G33" s="44" t="s">
        <v>373</v>
      </c>
      <c r="H33" s="44"/>
    </row>
    <row r="34" spans="4:8" x14ac:dyDescent="0.25">
      <c r="D34" s="44" t="s">
        <v>375</v>
      </c>
      <c r="E34" s="44" t="s">
        <v>375</v>
      </c>
      <c r="F34" s="44" t="s">
        <v>375</v>
      </c>
      <c r="G34" s="44" t="s">
        <v>375</v>
      </c>
      <c r="H34" s="44"/>
    </row>
    <row r="35" spans="4:8" x14ac:dyDescent="0.25">
      <c r="D35" s="44" t="s">
        <v>372</v>
      </c>
      <c r="E35" s="44" t="s">
        <v>377</v>
      </c>
      <c r="F35" s="44" t="s">
        <v>377</v>
      </c>
      <c r="G35" s="44" t="s">
        <v>377</v>
      </c>
      <c r="H35" s="44"/>
    </row>
    <row r="36" spans="4:8" x14ac:dyDescent="0.25">
      <c r="E36" s="44" t="s">
        <v>379</v>
      </c>
      <c r="F36" s="44" t="s">
        <v>379</v>
      </c>
      <c r="G36" s="44" t="s">
        <v>379</v>
      </c>
      <c r="H36" s="44"/>
    </row>
    <row r="37" spans="4:8" x14ac:dyDescent="0.25">
      <c r="E37" s="44" t="s">
        <v>372</v>
      </c>
      <c r="F37" s="44" t="s">
        <v>372</v>
      </c>
      <c r="G37" s="44" t="s">
        <v>372</v>
      </c>
      <c r="H37" s="44"/>
    </row>
    <row r="38" spans="4:8" x14ac:dyDescent="0.25">
      <c r="E38" s="18"/>
    </row>
  </sheetData>
  <mergeCells count="9">
    <mergeCell ref="B1:C1"/>
    <mergeCell ref="K1:N1"/>
    <mergeCell ref="O1:R1"/>
    <mergeCell ref="AA1:AD1"/>
    <mergeCell ref="AE1:AH1"/>
    <mergeCell ref="S1:V1"/>
    <mergeCell ref="W1:Z1"/>
    <mergeCell ref="E1:G1"/>
    <mergeCell ref="H1:J1"/>
  </mergeCells>
  <conditionalFormatting sqref="D2">
    <cfRule type="duplicateValues" dxfId="49" priority="21"/>
  </conditionalFormatting>
  <conditionalFormatting sqref="D10">
    <cfRule type="duplicateValues" dxfId="48" priority="19"/>
    <cfRule type="duplicateValues" dxfId="47" priority="20"/>
  </conditionalFormatting>
  <conditionalFormatting sqref="D11">
    <cfRule type="duplicateValues" dxfId="46" priority="17"/>
    <cfRule type="duplicateValues" dxfId="45" priority="18"/>
  </conditionalFormatting>
  <conditionalFormatting sqref="E10">
    <cfRule type="duplicateValues" dxfId="44" priority="15"/>
    <cfRule type="duplicateValues" dxfId="43" priority="16"/>
  </conditionalFormatting>
  <conditionalFormatting sqref="E11">
    <cfRule type="duplicateValues" dxfId="42" priority="13"/>
    <cfRule type="duplicateValues" dxfId="41" priority="14"/>
  </conditionalFormatting>
  <conditionalFormatting sqref="F10">
    <cfRule type="duplicateValues" dxfId="40" priority="11"/>
    <cfRule type="duplicateValues" dxfId="39" priority="12"/>
  </conditionalFormatting>
  <conditionalFormatting sqref="F11">
    <cfRule type="duplicateValues" dxfId="38" priority="9"/>
    <cfRule type="duplicateValues" dxfId="37" priority="10"/>
  </conditionalFormatting>
  <conditionalFormatting sqref="G10">
    <cfRule type="duplicateValues" dxfId="36" priority="7"/>
    <cfRule type="duplicateValues" dxfId="35" priority="8"/>
  </conditionalFormatting>
  <conditionalFormatting sqref="G11">
    <cfRule type="duplicateValues" dxfId="34" priority="5"/>
    <cfRule type="duplicateValues" dxfId="33" priority="6"/>
  </conditionalFormatting>
  <conditionalFormatting sqref="H10">
    <cfRule type="duplicateValues" dxfId="32" priority="3"/>
    <cfRule type="duplicateValues" dxfId="31" priority="4"/>
  </conditionalFormatting>
  <conditionalFormatting sqref="H11">
    <cfRule type="duplicateValues" dxfId="30" priority="1"/>
    <cfRule type="duplicateValues" dxfId="29"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50"/>
  <sheetViews>
    <sheetView zoomScale="90" zoomScaleNormal="90" workbookViewId="0">
      <selection activeCell="A13" sqref="A13"/>
    </sheetView>
  </sheetViews>
  <sheetFormatPr defaultColWidth="33.85546875" defaultRowHeight="15" x14ac:dyDescent="0.25"/>
  <sheetData>
    <row r="1" spans="1:16" s="38" customFormat="1" ht="12.75" customHeight="1" x14ac:dyDescent="0.25">
      <c r="A1" s="37" t="s">
        <v>73</v>
      </c>
      <c r="B1" s="52" t="s">
        <v>96</v>
      </c>
      <c r="C1" s="53"/>
      <c r="D1" s="37" t="s">
        <v>100</v>
      </c>
      <c r="E1" s="52" t="s">
        <v>101</v>
      </c>
      <c r="F1" s="54"/>
      <c r="G1" s="53"/>
      <c r="H1" s="37" t="s">
        <v>72</v>
      </c>
      <c r="I1" s="52" t="s">
        <v>233</v>
      </c>
      <c r="J1" s="54"/>
      <c r="K1" s="54"/>
      <c r="L1" s="53"/>
      <c r="M1" s="55" t="s">
        <v>235</v>
      </c>
      <c r="N1" s="56"/>
      <c r="O1" s="56"/>
      <c r="P1" s="57"/>
    </row>
    <row r="2" spans="1:16" ht="12.75" customHeight="1" thickBot="1" x14ac:dyDescent="0.3">
      <c r="A2" s="39" t="s">
        <v>239</v>
      </c>
      <c r="B2" s="40" t="s">
        <v>239</v>
      </c>
      <c r="C2" s="41" t="s">
        <v>188</v>
      </c>
      <c r="D2" s="39" t="s">
        <v>239</v>
      </c>
      <c r="E2" s="40" t="s">
        <v>186</v>
      </c>
      <c r="F2" s="42" t="s">
        <v>187</v>
      </c>
      <c r="G2" s="41" t="s">
        <v>188</v>
      </c>
      <c r="H2" s="39" t="s">
        <v>186</v>
      </c>
      <c r="I2" s="40" t="s">
        <v>189</v>
      </c>
      <c r="J2" s="42" t="s">
        <v>190</v>
      </c>
      <c r="K2" s="42" t="s">
        <v>191</v>
      </c>
      <c r="L2" s="41" t="s">
        <v>192</v>
      </c>
      <c r="M2" s="40" t="s">
        <v>189</v>
      </c>
      <c r="N2" s="42" t="s">
        <v>190</v>
      </c>
      <c r="O2" s="42" t="s">
        <v>191</v>
      </c>
      <c r="P2" s="41" t="s">
        <v>192</v>
      </c>
    </row>
    <row r="3" spans="1:16" x14ac:dyDescent="0.25">
      <c r="A3" t="s">
        <v>118</v>
      </c>
      <c r="B3" t="s">
        <v>119</v>
      </c>
      <c r="C3" t="s">
        <v>119</v>
      </c>
      <c r="D3" t="s">
        <v>120</v>
      </c>
      <c r="E3" t="s">
        <v>121</v>
      </c>
      <c r="F3" t="s">
        <v>121</v>
      </c>
      <c r="G3" t="s">
        <v>121</v>
      </c>
      <c r="I3" t="s">
        <v>118</v>
      </c>
      <c r="J3" t="s">
        <v>119</v>
      </c>
      <c r="K3" t="s">
        <v>120</v>
      </c>
      <c r="L3" t="s">
        <v>121</v>
      </c>
      <c r="M3" t="s">
        <v>118</v>
      </c>
      <c r="N3" t="s">
        <v>119</v>
      </c>
      <c r="O3" t="s">
        <v>120</v>
      </c>
      <c r="P3" t="s">
        <v>121</v>
      </c>
    </row>
    <row r="4" spans="1:16" x14ac:dyDescent="0.25">
      <c r="A4" t="s">
        <v>122</v>
      </c>
      <c r="B4" t="s">
        <v>123</v>
      </c>
      <c r="C4" t="s">
        <v>123</v>
      </c>
      <c r="D4" t="s">
        <v>124</v>
      </c>
      <c r="E4" t="s">
        <v>125</v>
      </c>
      <c r="F4" t="s">
        <v>125</v>
      </c>
      <c r="G4" t="s">
        <v>125</v>
      </c>
      <c r="I4" t="s">
        <v>122</v>
      </c>
      <c r="J4" t="s">
        <v>123</v>
      </c>
      <c r="K4" t="s">
        <v>124</v>
      </c>
      <c r="L4" t="s">
        <v>125</v>
      </c>
      <c r="M4" t="s">
        <v>122</v>
      </c>
      <c r="N4" t="s">
        <v>123</v>
      </c>
      <c r="O4" t="s">
        <v>124</v>
      </c>
      <c r="P4" t="s">
        <v>125</v>
      </c>
    </row>
    <row r="5" spans="1:16" x14ac:dyDescent="0.25">
      <c r="A5" t="s">
        <v>126</v>
      </c>
      <c r="B5" t="s">
        <v>127</v>
      </c>
      <c r="C5" t="s">
        <v>127</v>
      </c>
      <c r="D5" t="s">
        <v>128</v>
      </c>
      <c r="E5" t="s">
        <v>129</v>
      </c>
      <c r="F5" t="s">
        <v>129</v>
      </c>
      <c r="G5" t="s">
        <v>129</v>
      </c>
      <c r="I5" t="s">
        <v>126</v>
      </c>
      <c r="J5" t="s">
        <v>127</v>
      </c>
      <c r="K5" t="s">
        <v>128</v>
      </c>
      <c r="L5" t="s">
        <v>129</v>
      </c>
      <c r="M5" t="s">
        <v>126</v>
      </c>
      <c r="N5" t="s">
        <v>127</v>
      </c>
      <c r="O5" t="s">
        <v>128</v>
      </c>
      <c r="P5" t="s">
        <v>129</v>
      </c>
    </row>
    <row r="6" spans="1:16" x14ac:dyDescent="0.25">
      <c r="A6" t="s">
        <v>130</v>
      </c>
      <c r="B6" t="s">
        <v>131</v>
      </c>
      <c r="C6" t="s">
        <v>131</v>
      </c>
      <c r="E6" t="s">
        <v>132</v>
      </c>
      <c r="F6" t="s">
        <v>132</v>
      </c>
      <c r="G6" t="s">
        <v>132</v>
      </c>
      <c r="I6" t="s">
        <v>130</v>
      </c>
      <c r="J6" t="s">
        <v>131</v>
      </c>
      <c r="L6" t="s">
        <v>132</v>
      </c>
      <c r="M6" t="s">
        <v>130</v>
      </c>
      <c r="N6" t="s">
        <v>131</v>
      </c>
      <c r="P6" t="s">
        <v>132</v>
      </c>
    </row>
    <row r="7" spans="1:16" x14ac:dyDescent="0.25">
      <c r="A7" t="s">
        <v>128</v>
      </c>
      <c r="B7" t="s">
        <v>133</v>
      </c>
      <c r="C7" t="s">
        <v>133</v>
      </c>
      <c r="E7" t="s">
        <v>134</v>
      </c>
      <c r="F7" t="s">
        <v>134</v>
      </c>
      <c r="G7" t="s">
        <v>134</v>
      </c>
      <c r="I7" t="s">
        <v>128</v>
      </c>
      <c r="J7" t="s">
        <v>133</v>
      </c>
      <c r="L7" t="s">
        <v>134</v>
      </c>
      <c r="M7" t="s">
        <v>128</v>
      </c>
      <c r="N7" t="s">
        <v>133</v>
      </c>
      <c r="P7" t="s">
        <v>134</v>
      </c>
    </row>
    <row r="8" spans="1:16" x14ac:dyDescent="0.25">
      <c r="B8" t="s">
        <v>135</v>
      </c>
      <c r="C8" t="s">
        <v>135</v>
      </c>
      <c r="E8" t="s">
        <v>136</v>
      </c>
      <c r="F8" t="s">
        <v>136</v>
      </c>
      <c r="G8" t="s">
        <v>136</v>
      </c>
      <c r="J8" t="s">
        <v>135</v>
      </c>
      <c r="L8" t="s">
        <v>136</v>
      </c>
      <c r="N8" t="s">
        <v>135</v>
      </c>
      <c r="P8" t="s">
        <v>136</v>
      </c>
    </row>
    <row r="9" spans="1:16" x14ac:dyDescent="0.25">
      <c r="B9" t="s">
        <v>137</v>
      </c>
      <c r="C9" t="s">
        <v>137</v>
      </c>
      <c r="E9" t="s">
        <v>138</v>
      </c>
      <c r="F9" t="s">
        <v>138</v>
      </c>
      <c r="G9" t="s">
        <v>138</v>
      </c>
      <c r="J9" t="s">
        <v>137</v>
      </c>
      <c r="L9" t="s">
        <v>138</v>
      </c>
      <c r="N9" t="s">
        <v>137</v>
      </c>
      <c r="P9" t="s">
        <v>138</v>
      </c>
    </row>
    <row r="10" spans="1:16" x14ac:dyDescent="0.25">
      <c r="B10" t="s">
        <v>139</v>
      </c>
      <c r="C10" t="s">
        <v>139</v>
      </c>
      <c r="E10" t="s">
        <v>140</v>
      </c>
      <c r="F10" t="s">
        <v>140</v>
      </c>
      <c r="G10" t="s">
        <v>140</v>
      </c>
      <c r="J10" t="s">
        <v>139</v>
      </c>
      <c r="L10" t="s">
        <v>140</v>
      </c>
      <c r="N10" t="s">
        <v>139</v>
      </c>
      <c r="P10" t="s">
        <v>140</v>
      </c>
    </row>
    <row r="11" spans="1:16" x14ac:dyDescent="0.25">
      <c r="B11" t="s">
        <v>141</v>
      </c>
      <c r="C11" t="s">
        <v>141</v>
      </c>
      <c r="J11" t="s">
        <v>141</v>
      </c>
      <c r="N11" t="s">
        <v>141</v>
      </c>
    </row>
    <row r="12" spans="1:16" x14ac:dyDescent="0.25">
      <c r="B12" t="s">
        <v>142</v>
      </c>
      <c r="C12" t="s">
        <v>142</v>
      </c>
      <c r="J12" t="s">
        <v>142</v>
      </c>
      <c r="N12" t="s">
        <v>142</v>
      </c>
    </row>
    <row r="13" spans="1:16" x14ac:dyDescent="0.25">
      <c r="B13" t="s">
        <v>143</v>
      </c>
      <c r="C13" t="s">
        <v>143</v>
      </c>
      <c r="J13" t="s">
        <v>143</v>
      </c>
      <c r="N13" t="s">
        <v>143</v>
      </c>
    </row>
    <row r="14" spans="1:16" x14ac:dyDescent="0.25">
      <c r="B14" t="s">
        <v>144</v>
      </c>
      <c r="C14" t="s">
        <v>144</v>
      </c>
      <c r="J14" t="s">
        <v>144</v>
      </c>
      <c r="N14" t="s">
        <v>144</v>
      </c>
    </row>
    <row r="15" spans="1:16" x14ac:dyDescent="0.25">
      <c r="B15" t="s">
        <v>145</v>
      </c>
      <c r="C15" t="s">
        <v>145</v>
      </c>
      <c r="J15" t="s">
        <v>145</v>
      </c>
      <c r="N15" t="s">
        <v>145</v>
      </c>
    </row>
    <row r="16" spans="1:16" x14ac:dyDescent="0.25">
      <c r="B16" t="s">
        <v>146</v>
      </c>
      <c r="C16" t="s">
        <v>146</v>
      </c>
      <c r="J16" t="s">
        <v>146</v>
      </c>
      <c r="N16" t="s">
        <v>146</v>
      </c>
    </row>
    <row r="17" spans="2:14" x14ac:dyDescent="0.25">
      <c r="B17" t="s">
        <v>147</v>
      </c>
      <c r="C17" t="s">
        <v>147</v>
      </c>
      <c r="J17" t="s">
        <v>147</v>
      </c>
      <c r="N17" t="s">
        <v>147</v>
      </c>
    </row>
    <row r="18" spans="2:14" x14ac:dyDescent="0.25">
      <c r="B18" t="s">
        <v>148</v>
      </c>
      <c r="C18" t="s">
        <v>148</v>
      </c>
      <c r="J18" t="s">
        <v>148</v>
      </c>
      <c r="N18" t="s">
        <v>148</v>
      </c>
    </row>
    <row r="19" spans="2:14" x14ac:dyDescent="0.25">
      <c r="B19" t="s">
        <v>149</v>
      </c>
      <c r="C19" t="s">
        <v>149</v>
      </c>
      <c r="J19" t="s">
        <v>149</v>
      </c>
      <c r="N19" t="s">
        <v>149</v>
      </c>
    </row>
    <row r="20" spans="2:14" x14ac:dyDescent="0.25">
      <c r="B20" t="s">
        <v>150</v>
      </c>
      <c r="C20" t="s">
        <v>150</v>
      </c>
      <c r="J20" t="s">
        <v>150</v>
      </c>
      <c r="N20" t="s">
        <v>150</v>
      </c>
    </row>
    <row r="21" spans="2:14" x14ac:dyDescent="0.25">
      <c r="B21" t="s">
        <v>151</v>
      </c>
      <c r="C21" t="s">
        <v>151</v>
      </c>
      <c r="J21" t="s">
        <v>151</v>
      </c>
      <c r="N21" t="s">
        <v>151</v>
      </c>
    </row>
    <row r="22" spans="2:14" x14ac:dyDescent="0.25">
      <c r="B22" t="s">
        <v>152</v>
      </c>
      <c r="C22" t="s">
        <v>152</v>
      </c>
      <c r="J22" t="s">
        <v>152</v>
      </c>
      <c r="N22" t="s">
        <v>152</v>
      </c>
    </row>
    <row r="23" spans="2:14" x14ac:dyDescent="0.25">
      <c r="B23" t="s">
        <v>153</v>
      </c>
      <c r="C23" t="s">
        <v>153</v>
      </c>
      <c r="J23" t="s">
        <v>153</v>
      </c>
      <c r="N23" t="s">
        <v>153</v>
      </c>
    </row>
    <row r="24" spans="2:14" x14ac:dyDescent="0.25">
      <c r="B24" t="s">
        <v>154</v>
      </c>
      <c r="C24" t="s">
        <v>154</v>
      </c>
      <c r="J24" t="s">
        <v>154</v>
      </c>
      <c r="N24" t="s">
        <v>154</v>
      </c>
    </row>
    <row r="25" spans="2:14" x14ac:dyDescent="0.25">
      <c r="B25" t="s">
        <v>155</v>
      </c>
      <c r="C25" t="s">
        <v>155</v>
      </c>
      <c r="J25" t="s">
        <v>155</v>
      </c>
      <c r="N25" t="s">
        <v>155</v>
      </c>
    </row>
    <row r="26" spans="2:14" x14ac:dyDescent="0.25">
      <c r="B26" t="s">
        <v>156</v>
      </c>
      <c r="C26" t="s">
        <v>156</v>
      </c>
      <c r="J26" t="s">
        <v>156</v>
      </c>
      <c r="N26" t="s">
        <v>156</v>
      </c>
    </row>
    <row r="27" spans="2:14" x14ac:dyDescent="0.25">
      <c r="B27" t="s">
        <v>157</v>
      </c>
      <c r="C27" t="s">
        <v>157</v>
      </c>
      <c r="J27" t="s">
        <v>157</v>
      </c>
      <c r="N27" t="s">
        <v>157</v>
      </c>
    </row>
    <row r="28" spans="2:14" x14ac:dyDescent="0.25">
      <c r="B28" t="s">
        <v>158</v>
      </c>
      <c r="C28" t="s">
        <v>158</v>
      </c>
      <c r="J28" t="s">
        <v>158</v>
      </c>
      <c r="N28" t="s">
        <v>158</v>
      </c>
    </row>
    <row r="29" spans="2:14" x14ac:dyDescent="0.25">
      <c r="B29" t="s">
        <v>159</v>
      </c>
      <c r="C29" t="s">
        <v>159</v>
      </c>
      <c r="J29" t="s">
        <v>159</v>
      </c>
      <c r="N29" t="s">
        <v>159</v>
      </c>
    </row>
    <row r="30" spans="2:14" x14ac:dyDescent="0.25">
      <c r="B30" t="s">
        <v>160</v>
      </c>
      <c r="C30" t="s">
        <v>160</v>
      </c>
      <c r="J30" t="s">
        <v>160</v>
      </c>
      <c r="N30" t="s">
        <v>160</v>
      </c>
    </row>
    <row r="31" spans="2:14" x14ac:dyDescent="0.25">
      <c r="B31" t="s">
        <v>161</v>
      </c>
      <c r="C31" t="s">
        <v>161</v>
      </c>
      <c r="J31" t="s">
        <v>161</v>
      </c>
      <c r="N31" t="s">
        <v>161</v>
      </c>
    </row>
    <row r="32" spans="2:14" x14ac:dyDescent="0.25">
      <c r="B32" t="s">
        <v>162</v>
      </c>
      <c r="C32" t="s">
        <v>162</v>
      </c>
      <c r="J32" t="s">
        <v>162</v>
      </c>
      <c r="N32" t="s">
        <v>162</v>
      </c>
    </row>
    <row r="33" spans="2:14" x14ac:dyDescent="0.25">
      <c r="B33" t="s">
        <v>163</v>
      </c>
      <c r="C33" t="s">
        <v>163</v>
      </c>
      <c r="J33" t="s">
        <v>163</v>
      </c>
      <c r="N33" t="s">
        <v>163</v>
      </c>
    </row>
    <row r="34" spans="2:14" x14ac:dyDescent="0.25">
      <c r="B34" t="s">
        <v>164</v>
      </c>
      <c r="C34" t="s">
        <v>164</v>
      </c>
      <c r="J34" t="s">
        <v>164</v>
      </c>
      <c r="N34" t="s">
        <v>164</v>
      </c>
    </row>
    <row r="35" spans="2:14" x14ac:dyDescent="0.25">
      <c r="B35" t="s">
        <v>165</v>
      </c>
      <c r="C35" t="s">
        <v>165</v>
      </c>
      <c r="J35" t="s">
        <v>165</v>
      </c>
      <c r="N35" t="s">
        <v>165</v>
      </c>
    </row>
    <row r="36" spans="2:14" x14ac:dyDescent="0.25">
      <c r="B36" t="s">
        <v>166</v>
      </c>
      <c r="C36" t="s">
        <v>166</v>
      </c>
      <c r="J36" t="s">
        <v>166</v>
      </c>
      <c r="N36" t="s">
        <v>166</v>
      </c>
    </row>
    <row r="37" spans="2:14" x14ac:dyDescent="0.25">
      <c r="B37" t="s">
        <v>167</v>
      </c>
      <c r="C37" t="s">
        <v>167</v>
      </c>
      <c r="J37" t="s">
        <v>167</v>
      </c>
      <c r="N37" t="s">
        <v>167</v>
      </c>
    </row>
    <row r="38" spans="2:14" x14ac:dyDescent="0.25">
      <c r="B38" t="s">
        <v>168</v>
      </c>
      <c r="C38" t="s">
        <v>168</v>
      </c>
      <c r="J38" t="s">
        <v>168</v>
      </c>
      <c r="N38" t="s">
        <v>168</v>
      </c>
    </row>
    <row r="39" spans="2:14" x14ac:dyDescent="0.25">
      <c r="B39" t="s">
        <v>169</v>
      </c>
      <c r="C39" t="s">
        <v>169</v>
      </c>
      <c r="J39" t="s">
        <v>169</v>
      </c>
      <c r="N39" t="s">
        <v>169</v>
      </c>
    </row>
    <row r="40" spans="2:14" x14ac:dyDescent="0.25">
      <c r="B40" t="s">
        <v>170</v>
      </c>
      <c r="C40" t="s">
        <v>170</v>
      </c>
      <c r="J40" t="s">
        <v>170</v>
      </c>
      <c r="N40" t="s">
        <v>170</v>
      </c>
    </row>
    <row r="41" spans="2:14" x14ac:dyDescent="0.25">
      <c r="B41" t="s">
        <v>171</v>
      </c>
      <c r="C41" t="s">
        <v>171</v>
      </c>
      <c r="J41" t="s">
        <v>171</v>
      </c>
      <c r="N41" t="s">
        <v>171</v>
      </c>
    </row>
    <row r="42" spans="2:14" x14ac:dyDescent="0.25">
      <c r="B42" t="s">
        <v>172</v>
      </c>
      <c r="C42" t="s">
        <v>172</v>
      </c>
      <c r="J42" t="s">
        <v>172</v>
      </c>
      <c r="N42" t="s">
        <v>172</v>
      </c>
    </row>
    <row r="43" spans="2:14" x14ac:dyDescent="0.25">
      <c r="B43" t="s">
        <v>173</v>
      </c>
      <c r="C43" t="s">
        <v>173</v>
      </c>
      <c r="J43" t="s">
        <v>173</v>
      </c>
      <c r="N43" t="s">
        <v>173</v>
      </c>
    </row>
    <row r="44" spans="2:14" x14ac:dyDescent="0.25">
      <c r="B44" t="s">
        <v>174</v>
      </c>
      <c r="C44" t="s">
        <v>174</v>
      </c>
      <c r="J44" t="s">
        <v>174</v>
      </c>
      <c r="N44" t="s">
        <v>174</v>
      </c>
    </row>
    <row r="45" spans="2:14" x14ac:dyDescent="0.25">
      <c r="B45" t="s">
        <v>175</v>
      </c>
      <c r="C45" t="s">
        <v>175</v>
      </c>
      <c r="J45" t="s">
        <v>175</v>
      </c>
      <c r="N45" t="s">
        <v>175</v>
      </c>
    </row>
    <row r="46" spans="2:14" x14ac:dyDescent="0.25">
      <c r="B46" t="s">
        <v>176</v>
      </c>
      <c r="C46" t="s">
        <v>176</v>
      </c>
      <c r="J46" t="s">
        <v>176</v>
      </c>
      <c r="N46" t="s">
        <v>176</v>
      </c>
    </row>
    <row r="47" spans="2:14" x14ac:dyDescent="0.25">
      <c r="B47" t="s">
        <v>177</v>
      </c>
      <c r="C47" t="s">
        <v>177</v>
      </c>
      <c r="J47" t="s">
        <v>177</v>
      </c>
      <c r="N47" t="s">
        <v>177</v>
      </c>
    </row>
    <row r="48" spans="2:14" x14ac:dyDescent="0.25">
      <c r="B48" t="s">
        <v>178</v>
      </c>
      <c r="C48" t="s">
        <v>178</v>
      </c>
      <c r="J48" t="s">
        <v>178</v>
      </c>
      <c r="N48" t="s">
        <v>178</v>
      </c>
    </row>
    <row r="49" spans="2:14" x14ac:dyDescent="0.25">
      <c r="B49" t="s">
        <v>179</v>
      </c>
      <c r="C49" t="s">
        <v>179</v>
      </c>
      <c r="J49" t="s">
        <v>179</v>
      </c>
      <c r="N49" t="s">
        <v>179</v>
      </c>
    </row>
    <row r="50" spans="2:14" x14ac:dyDescent="0.25">
      <c r="B50" t="s">
        <v>180</v>
      </c>
      <c r="C50" t="s">
        <v>180</v>
      </c>
      <c r="J50" t="s">
        <v>180</v>
      </c>
      <c r="N50" t="s">
        <v>180</v>
      </c>
    </row>
  </sheetData>
  <mergeCells count="4">
    <mergeCell ref="B1:C1"/>
    <mergeCell ref="E1:G1"/>
    <mergeCell ref="I1:L1"/>
    <mergeCell ref="M1:P1"/>
  </mergeCells>
  <conditionalFormatting sqref="B3:B50">
    <cfRule type="duplicateValues" dxfId="28" priority="18"/>
  </conditionalFormatting>
  <conditionalFormatting sqref="A1:A1048576">
    <cfRule type="duplicateValues" dxfId="27" priority="17"/>
  </conditionalFormatting>
  <conditionalFormatting sqref="D3:D11">
    <cfRule type="duplicateValues" dxfId="26" priority="16"/>
  </conditionalFormatting>
  <conditionalFormatting sqref="E3:E11 B1:B2 B51:B1048576">
    <cfRule type="duplicateValues" dxfId="25" priority="15"/>
  </conditionalFormatting>
  <conditionalFormatting sqref="C3:C50">
    <cfRule type="duplicateValues" dxfId="24" priority="14"/>
  </conditionalFormatting>
  <conditionalFormatting sqref="F3:F10">
    <cfRule type="duplicateValues" dxfId="23" priority="13"/>
  </conditionalFormatting>
  <conditionalFormatting sqref="G3:G10">
    <cfRule type="duplicateValues" dxfId="22" priority="12"/>
  </conditionalFormatting>
  <conditionalFormatting sqref="D2">
    <cfRule type="duplicateValues" dxfId="21" priority="11"/>
  </conditionalFormatting>
  <conditionalFormatting sqref="I1">
    <cfRule type="duplicateValues" dxfId="20" priority="10"/>
  </conditionalFormatting>
  <conditionalFormatting sqref="J3:J50">
    <cfRule type="duplicateValues" dxfId="19" priority="9"/>
  </conditionalFormatting>
  <conditionalFormatting sqref="I3:I50">
    <cfRule type="duplicateValues" dxfId="18" priority="8"/>
  </conditionalFormatting>
  <conditionalFormatting sqref="K3:K50">
    <cfRule type="duplicateValues" dxfId="17" priority="7"/>
  </conditionalFormatting>
  <conditionalFormatting sqref="L3:L50">
    <cfRule type="duplicateValues" dxfId="16" priority="6"/>
  </conditionalFormatting>
  <conditionalFormatting sqref="M1">
    <cfRule type="duplicateValues" dxfId="15" priority="5"/>
  </conditionalFormatting>
  <conditionalFormatting sqref="N3:N50">
    <cfRule type="duplicateValues" dxfId="14" priority="4"/>
  </conditionalFormatting>
  <conditionalFormatting sqref="M3:M50">
    <cfRule type="duplicateValues" dxfId="13" priority="3"/>
  </conditionalFormatting>
  <conditionalFormatting sqref="O3:O50">
    <cfRule type="duplicateValues" dxfId="12" priority="2"/>
  </conditionalFormatting>
  <conditionalFormatting sqref="P3:P50">
    <cfRule type="duplicateValues" dxfId="11" priority="1"/>
  </conditionalFormatting>
  <dataValidations count="1">
    <dataValidation type="list" allowBlank="1" showInputMessage="1" showErrorMessage="1" sqref="A3">
      <formula1>$A$3:$A$50</formula1>
    </dataValidation>
  </dataValidations>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53"/>
  <sheetViews>
    <sheetView zoomScale="90" zoomScaleNormal="90" workbookViewId="0">
      <selection activeCell="B13" sqref="B13"/>
    </sheetView>
  </sheetViews>
  <sheetFormatPr defaultColWidth="30.140625" defaultRowHeight="15" x14ac:dyDescent="0.25"/>
  <sheetData>
    <row r="1" spans="1:12" x14ac:dyDescent="0.25">
      <c r="A1" s="45" t="s">
        <v>246</v>
      </c>
      <c r="B1" s="45" t="s">
        <v>115</v>
      </c>
      <c r="C1" s="45" t="s">
        <v>247</v>
      </c>
      <c r="D1" s="45" t="s">
        <v>453</v>
      </c>
      <c r="E1" s="46" t="s">
        <v>454</v>
      </c>
      <c r="F1" s="46" t="s">
        <v>455</v>
      </c>
      <c r="G1" s="46" t="s">
        <v>456</v>
      </c>
      <c r="H1" s="46" t="s">
        <v>457</v>
      </c>
      <c r="I1" s="46" t="s">
        <v>458</v>
      </c>
      <c r="J1" s="46" t="s">
        <v>459</v>
      </c>
      <c r="K1" s="46" t="s">
        <v>460</v>
      </c>
      <c r="L1" s="46" t="s">
        <v>461</v>
      </c>
    </row>
    <row r="2" spans="1:12" x14ac:dyDescent="0.25">
      <c r="A2" t="s">
        <v>116</v>
      </c>
      <c r="B2" t="s">
        <v>248</v>
      </c>
      <c r="C2" t="s">
        <v>249</v>
      </c>
      <c r="D2" s="47" t="s">
        <v>462</v>
      </c>
      <c r="E2" s="47" t="s">
        <v>463</v>
      </c>
      <c r="F2" s="47" t="s">
        <v>464</v>
      </c>
      <c r="G2" s="48" t="s">
        <v>465</v>
      </c>
      <c r="H2" s="48" t="s">
        <v>466</v>
      </c>
      <c r="I2" s="47" t="s">
        <v>467</v>
      </c>
      <c r="J2" s="47" t="s">
        <v>468</v>
      </c>
      <c r="K2" s="47" t="s">
        <v>469</v>
      </c>
      <c r="L2" s="47" t="s">
        <v>470</v>
      </c>
    </row>
    <row r="3" spans="1:12" x14ac:dyDescent="0.25">
      <c r="A3" t="s">
        <v>250</v>
      </c>
      <c r="B3" t="s">
        <v>251</v>
      </c>
      <c r="C3" t="s">
        <v>252</v>
      </c>
      <c r="D3" s="47" t="s">
        <v>471</v>
      </c>
      <c r="E3" s="47" t="s">
        <v>472</v>
      </c>
      <c r="F3" s="47" t="s">
        <v>473</v>
      </c>
      <c r="G3" s="47" t="s">
        <v>474</v>
      </c>
      <c r="H3" s="48" t="s">
        <v>475</v>
      </c>
      <c r="I3" s="47" t="s">
        <v>476</v>
      </c>
      <c r="J3" s="48" t="s">
        <v>477</v>
      </c>
      <c r="K3" s="47" t="s">
        <v>478</v>
      </c>
      <c r="L3" s="47" t="s">
        <v>479</v>
      </c>
    </row>
    <row r="4" spans="1:12" x14ac:dyDescent="0.25">
      <c r="A4" t="s">
        <v>253</v>
      </c>
      <c r="B4" t="s">
        <v>254</v>
      </c>
      <c r="C4" t="s">
        <v>255</v>
      </c>
      <c r="D4" s="48"/>
      <c r="E4" s="47" t="s">
        <v>480</v>
      </c>
      <c r="F4" s="47" t="s">
        <v>481</v>
      </c>
      <c r="G4" s="47" t="s">
        <v>482</v>
      </c>
      <c r="H4" s="48" t="s">
        <v>483</v>
      </c>
      <c r="I4" s="47" t="s">
        <v>484</v>
      </c>
      <c r="J4" s="48" t="s">
        <v>485</v>
      </c>
      <c r="K4" s="47" t="s">
        <v>486</v>
      </c>
      <c r="L4" s="47" t="s">
        <v>487</v>
      </c>
    </row>
    <row r="5" spans="1:12" x14ac:dyDescent="0.25">
      <c r="A5" t="s">
        <v>256</v>
      </c>
      <c r="B5" t="s">
        <v>257</v>
      </c>
      <c r="C5" t="s">
        <v>258</v>
      </c>
      <c r="D5" s="48"/>
      <c r="E5" s="47" t="s">
        <v>488</v>
      </c>
      <c r="F5" s="47" t="s">
        <v>489</v>
      </c>
      <c r="G5" s="48" t="s">
        <v>490</v>
      </c>
      <c r="H5" s="48" t="s">
        <v>491</v>
      </c>
      <c r="I5" s="47" t="s">
        <v>492</v>
      </c>
      <c r="J5" s="48"/>
      <c r="K5" s="47" t="s">
        <v>493</v>
      </c>
      <c r="L5" s="47" t="s">
        <v>494</v>
      </c>
    </row>
    <row r="6" spans="1:12" x14ac:dyDescent="0.25">
      <c r="A6" t="s">
        <v>259</v>
      </c>
      <c r="B6" t="s">
        <v>260</v>
      </c>
      <c r="C6" t="s">
        <v>261</v>
      </c>
      <c r="D6" s="48"/>
      <c r="E6" s="47" t="s">
        <v>495</v>
      </c>
      <c r="F6" s="48"/>
      <c r="G6" s="47" t="s">
        <v>496</v>
      </c>
      <c r="H6" s="47" t="s">
        <v>497</v>
      </c>
      <c r="I6" s="47" t="s">
        <v>498</v>
      </c>
      <c r="J6" s="48"/>
      <c r="K6" s="47" t="s">
        <v>499</v>
      </c>
      <c r="L6" s="47" t="s">
        <v>500</v>
      </c>
    </row>
    <row r="7" spans="1:12" x14ac:dyDescent="0.25">
      <c r="A7" t="s">
        <v>262</v>
      </c>
      <c r="B7" t="s">
        <v>263</v>
      </c>
      <c r="C7" t="s">
        <v>264</v>
      </c>
      <c r="D7" s="48"/>
      <c r="E7" s="47" t="s">
        <v>501</v>
      </c>
      <c r="F7" s="48"/>
      <c r="G7" s="47" t="s">
        <v>502</v>
      </c>
      <c r="H7" s="48" t="s">
        <v>503</v>
      </c>
      <c r="I7" s="47" t="s">
        <v>504</v>
      </c>
      <c r="J7" s="48"/>
      <c r="K7" s="47" t="s">
        <v>505</v>
      </c>
      <c r="L7" s="47" t="s">
        <v>506</v>
      </c>
    </row>
    <row r="8" spans="1:12" x14ac:dyDescent="0.25">
      <c r="A8" t="s">
        <v>117</v>
      </c>
      <c r="B8" t="s">
        <v>265</v>
      </c>
      <c r="C8" t="s">
        <v>266</v>
      </c>
      <c r="D8" s="48"/>
      <c r="E8" s="47" t="s">
        <v>507</v>
      </c>
      <c r="F8" s="48"/>
      <c r="G8" s="47" t="s">
        <v>508</v>
      </c>
      <c r="H8" s="48" t="s">
        <v>509</v>
      </c>
      <c r="I8" s="47" t="s">
        <v>510</v>
      </c>
      <c r="J8" s="48"/>
      <c r="K8" s="47" t="s">
        <v>511</v>
      </c>
      <c r="L8" s="47" t="s">
        <v>512</v>
      </c>
    </row>
    <row r="9" spans="1:12" x14ac:dyDescent="0.25">
      <c r="A9" t="s">
        <v>267</v>
      </c>
      <c r="B9" t="s">
        <v>268</v>
      </c>
      <c r="C9" t="s">
        <v>269</v>
      </c>
      <c r="D9" s="48"/>
      <c r="E9" s="47" t="s">
        <v>513</v>
      </c>
      <c r="F9" s="48"/>
      <c r="G9" s="47" t="s">
        <v>514</v>
      </c>
      <c r="H9" s="47" t="s">
        <v>515</v>
      </c>
      <c r="I9" s="47" t="s">
        <v>516</v>
      </c>
      <c r="J9" s="48"/>
      <c r="K9" s="47" t="s">
        <v>517</v>
      </c>
      <c r="L9" s="47" t="s">
        <v>518</v>
      </c>
    </row>
    <row r="10" spans="1:12" x14ac:dyDescent="0.25">
      <c r="A10" t="s">
        <v>270</v>
      </c>
      <c r="B10" t="s">
        <v>271</v>
      </c>
      <c r="C10" t="s">
        <v>272</v>
      </c>
      <c r="D10" s="48"/>
      <c r="E10" s="47" t="s">
        <v>519</v>
      </c>
      <c r="F10" s="48"/>
      <c r="G10" s="47" t="s">
        <v>520</v>
      </c>
      <c r="H10" s="47" t="s">
        <v>521</v>
      </c>
      <c r="I10" s="47" t="s">
        <v>522</v>
      </c>
      <c r="J10" s="48"/>
      <c r="K10" s="47" t="s">
        <v>523</v>
      </c>
      <c r="L10" s="47" t="s">
        <v>524</v>
      </c>
    </row>
    <row r="11" spans="1:12" x14ac:dyDescent="0.25">
      <c r="A11" t="s">
        <v>273</v>
      </c>
      <c r="B11" t="s">
        <v>274</v>
      </c>
      <c r="C11" t="s">
        <v>275</v>
      </c>
      <c r="D11" s="48"/>
      <c r="E11" s="47" t="s">
        <v>525</v>
      </c>
      <c r="F11" s="48"/>
      <c r="G11" s="47" t="s">
        <v>526</v>
      </c>
      <c r="H11" s="47" t="s">
        <v>527</v>
      </c>
      <c r="I11" s="47" t="s">
        <v>528</v>
      </c>
      <c r="J11" s="48"/>
      <c r="K11" s="47" t="s">
        <v>529</v>
      </c>
      <c r="L11" s="47" t="s">
        <v>530</v>
      </c>
    </row>
    <row r="12" spans="1:12" x14ac:dyDescent="0.25">
      <c r="A12" t="s">
        <v>276</v>
      </c>
      <c r="B12" t="s">
        <v>277</v>
      </c>
      <c r="C12" t="s">
        <v>278</v>
      </c>
      <c r="D12" s="48"/>
      <c r="E12" s="47" t="s">
        <v>531</v>
      </c>
      <c r="F12" s="48"/>
      <c r="G12" s="47" t="s">
        <v>532</v>
      </c>
      <c r="H12" s="47" t="s">
        <v>533</v>
      </c>
      <c r="I12" s="47" t="s">
        <v>534</v>
      </c>
      <c r="J12" s="48"/>
      <c r="K12" s="47" t="s">
        <v>535</v>
      </c>
      <c r="L12" s="47" t="s">
        <v>536</v>
      </c>
    </row>
    <row r="13" spans="1:12" x14ac:dyDescent="0.25">
      <c r="A13" t="s">
        <v>279</v>
      </c>
      <c r="B13" t="s">
        <v>280</v>
      </c>
      <c r="C13" t="s">
        <v>281</v>
      </c>
      <c r="D13" s="48"/>
      <c r="E13" s="47" t="s">
        <v>537</v>
      </c>
      <c r="F13" s="48"/>
      <c r="G13" s="47" t="s">
        <v>538</v>
      </c>
      <c r="H13" s="47" t="s">
        <v>539</v>
      </c>
      <c r="I13" s="47" t="s">
        <v>540</v>
      </c>
      <c r="J13" s="48"/>
      <c r="K13" s="47" t="s">
        <v>541</v>
      </c>
      <c r="L13" s="47" t="s">
        <v>542</v>
      </c>
    </row>
    <row r="14" spans="1:12" x14ac:dyDescent="0.25">
      <c r="A14" t="s">
        <v>282</v>
      </c>
      <c r="B14" t="s">
        <v>283</v>
      </c>
      <c r="C14" t="s">
        <v>284</v>
      </c>
      <c r="D14" s="48"/>
      <c r="E14" s="48"/>
      <c r="F14" s="48"/>
      <c r="G14" s="47" t="s">
        <v>543</v>
      </c>
      <c r="H14" s="47" t="s">
        <v>544</v>
      </c>
      <c r="I14" s="47" t="s">
        <v>545</v>
      </c>
      <c r="J14" s="48"/>
      <c r="K14" s="48"/>
      <c r="L14" s="47" t="s">
        <v>546</v>
      </c>
    </row>
    <row r="15" spans="1:12" x14ac:dyDescent="0.25">
      <c r="A15" t="s">
        <v>285</v>
      </c>
      <c r="B15" t="s">
        <v>286</v>
      </c>
      <c r="C15" t="s">
        <v>287</v>
      </c>
      <c r="D15" s="48"/>
      <c r="E15" s="48"/>
      <c r="F15" s="48"/>
      <c r="G15" s="47" t="s">
        <v>547</v>
      </c>
      <c r="H15" s="47" t="s">
        <v>548</v>
      </c>
      <c r="I15" s="47" t="s">
        <v>549</v>
      </c>
      <c r="J15" s="48"/>
      <c r="K15" s="48"/>
      <c r="L15" s="47" t="s">
        <v>550</v>
      </c>
    </row>
    <row r="16" spans="1:12" x14ac:dyDescent="0.25">
      <c r="A16" t="s">
        <v>288</v>
      </c>
      <c r="C16" t="s">
        <v>289</v>
      </c>
      <c r="D16" s="48"/>
      <c r="E16" s="48"/>
      <c r="F16" s="48"/>
      <c r="G16" s="48"/>
      <c r="H16" s="47" t="s">
        <v>551</v>
      </c>
      <c r="I16" s="47" t="s">
        <v>552</v>
      </c>
      <c r="J16" s="48"/>
      <c r="K16" s="48"/>
      <c r="L16" s="48"/>
    </row>
    <row r="17" spans="1:12" x14ac:dyDescent="0.25">
      <c r="A17" t="s">
        <v>290</v>
      </c>
      <c r="C17" t="s">
        <v>291</v>
      </c>
      <c r="D17" s="48"/>
      <c r="E17" s="48"/>
      <c r="F17" s="48"/>
      <c r="G17" s="48"/>
      <c r="H17" s="47" t="s">
        <v>553</v>
      </c>
      <c r="I17" s="47" t="s">
        <v>554</v>
      </c>
      <c r="J17" s="48"/>
      <c r="K17" s="48"/>
      <c r="L17" s="48"/>
    </row>
    <row r="18" spans="1:12" x14ac:dyDescent="0.25">
      <c r="A18" t="s">
        <v>292</v>
      </c>
      <c r="C18" t="s">
        <v>293</v>
      </c>
      <c r="D18" s="48"/>
      <c r="E18" s="48"/>
      <c r="F18" s="48"/>
      <c r="G18" s="48"/>
      <c r="H18" s="47" t="s">
        <v>555</v>
      </c>
      <c r="I18" s="47" t="s">
        <v>556</v>
      </c>
      <c r="J18" s="48"/>
      <c r="K18" s="48"/>
      <c r="L18" s="48"/>
    </row>
    <row r="19" spans="1:12" x14ac:dyDescent="0.25">
      <c r="A19" t="s">
        <v>294</v>
      </c>
      <c r="C19" t="s">
        <v>295</v>
      </c>
      <c r="D19" s="48"/>
      <c r="E19" s="48"/>
      <c r="F19" s="48"/>
      <c r="G19" s="48"/>
      <c r="H19" s="47" t="s">
        <v>557</v>
      </c>
      <c r="I19" s="47" t="s">
        <v>558</v>
      </c>
      <c r="J19" s="48"/>
      <c r="K19" s="48"/>
      <c r="L19" s="48"/>
    </row>
    <row r="20" spans="1:12" x14ac:dyDescent="0.25">
      <c r="A20" t="s">
        <v>296</v>
      </c>
      <c r="C20" t="s">
        <v>297</v>
      </c>
      <c r="D20" s="48"/>
      <c r="E20" s="48"/>
      <c r="F20" s="48"/>
      <c r="G20" s="48"/>
      <c r="H20" s="47" t="s">
        <v>559</v>
      </c>
      <c r="I20" s="47" t="s">
        <v>560</v>
      </c>
      <c r="J20" s="48"/>
      <c r="K20" s="48"/>
      <c r="L20" s="48"/>
    </row>
    <row r="21" spans="1:12" x14ac:dyDescent="0.25">
      <c r="A21" t="s">
        <v>298</v>
      </c>
      <c r="C21" t="s">
        <v>299</v>
      </c>
      <c r="D21" s="48"/>
      <c r="E21" s="48"/>
      <c r="F21" s="48"/>
      <c r="G21" s="48"/>
      <c r="H21" s="47" t="s">
        <v>561</v>
      </c>
      <c r="I21" s="47" t="s">
        <v>562</v>
      </c>
      <c r="J21" s="48"/>
      <c r="K21" s="48"/>
      <c r="L21" s="48"/>
    </row>
    <row r="22" spans="1:12" x14ac:dyDescent="0.25">
      <c r="A22" t="s">
        <v>300</v>
      </c>
      <c r="C22" t="s">
        <v>301</v>
      </c>
      <c r="D22" s="48"/>
      <c r="E22" s="48"/>
      <c r="F22" s="48"/>
      <c r="G22" s="48"/>
      <c r="H22" s="47" t="s">
        <v>563</v>
      </c>
      <c r="I22" s="47" t="s">
        <v>564</v>
      </c>
      <c r="J22" s="48"/>
      <c r="K22" s="48"/>
      <c r="L22" s="48"/>
    </row>
    <row r="23" spans="1:12" x14ac:dyDescent="0.25">
      <c r="A23" t="s">
        <v>302</v>
      </c>
      <c r="C23" t="s">
        <v>303</v>
      </c>
      <c r="D23" s="48"/>
      <c r="E23" s="48"/>
      <c r="F23" s="48"/>
      <c r="G23" s="48"/>
      <c r="H23" s="47" t="s">
        <v>565</v>
      </c>
      <c r="I23" s="47" t="s">
        <v>566</v>
      </c>
      <c r="J23" s="48"/>
      <c r="K23" s="48"/>
      <c r="L23" s="48"/>
    </row>
    <row r="24" spans="1:12" x14ac:dyDescent="0.25">
      <c r="A24" t="s">
        <v>304</v>
      </c>
      <c r="C24" t="s">
        <v>305</v>
      </c>
      <c r="D24" s="48"/>
      <c r="E24" s="48"/>
      <c r="F24" s="48"/>
      <c r="G24" s="48"/>
      <c r="H24" s="47" t="s">
        <v>567</v>
      </c>
      <c r="I24" s="47" t="s">
        <v>568</v>
      </c>
      <c r="J24" s="48"/>
      <c r="K24" s="48"/>
      <c r="L24" s="48"/>
    </row>
    <row r="25" spans="1:12" x14ac:dyDescent="0.25">
      <c r="A25" t="s">
        <v>306</v>
      </c>
      <c r="C25" t="s">
        <v>307</v>
      </c>
      <c r="D25" s="48"/>
      <c r="E25" s="48"/>
      <c r="F25" s="48"/>
      <c r="G25" s="48"/>
      <c r="H25" s="48"/>
      <c r="I25" s="47" t="s">
        <v>569</v>
      </c>
      <c r="J25" s="48"/>
      <c r="K25" s="48"/>
      <c r="L25" s="48"/>
    </row>
    <row r="26" spans="1:12" x14ac:dyDescent="0.25">
      <c r="A26" t="s">
        <v>308</v>
      </c>
      <c r="C26" t="s">
        <v>309</v>
      </c>
      <c r="D26" s="48"/>
      <c r="E26" s="48"/>
      <c r="F26" s="48"/>
      <c r="G26" s="48"/>
      <c r="H26" s="48"/>
      <c r="I26" s="47" t="s">
        <v>570</v>
      </c>
      <c r="J26" s="48"/>
      <c r="K26" s="48"/>
      <c r="L26" s="48"/>
    </row>
    <row r="27" spans="1:12" x14ac:dyDescent="0.25">
      <c r="A27" t="s">
        <v>310</v>
      </c>
      <c r="C27" t="s">
        <v>311</v>
      </c>
      <c r="D27" s="48"/>
      <c r="E27" s="48"/>
      <c r="F27" s="48"/>
      <c r="G27" s="48"/>
      <c r="H27" s="48"/>
      <c r="I27" s="47" t="s">
        <v>571</v>
      </c>
      <c r="J27" s="48"/>
      <c r="K27" s="48"/>
      <c r="L27" s="48"/>
    </row>
    <row r="28" spans="1:12" x14ac:dyDescent="0.25">
      <c r="A28" t="s">
        <v>312</v>
      </c>
      <c r="C28" t="s">
        <v>313</v>
      </c>
      <c r="D28" s="48"/>
      <c r="E28" s="48"/>
      <c r="F28" s="48"/>
      <c r="G28" s="48"/>
      <c r="H28" s="48"/>
      <c r="I28" s="47" t="s">
        <v>572</v>
      </c>
      <c r="J28" s="48"/>
      <c r="K28" s="48"/>
      <c r="L28" s="48"/>
    </row>
    <row r="29" spans="1:12" x14ac:dyDescent="0.25">
      <c r="A29" t="s">
        <v>314</v>
      </c>
      <c r="C29" t="s">
        <v>315</v>
      </c>
      <c r="D29" s="48"/>
      <c r="E29" s="48"/>
      <c r="F29" s="48"/>
      <c r="G29" s="48"/>
      <c r="H29" s="48"/>
      <c r="I29" s="47" t="s">
        <v>573</v>
      </c>
      <c r="J29" s="48"/>
      <c r="K29" s="48"/>
      <c r="L29" s="48"/>
    </row>
    <row r="30" spans="1:12" x14ac:dyDescent="0.25">
      <c r="A30" t="s">
        <v>316</v>
      </c>
      <c r="C30" t="s">
        <v>317</v>
      </c>
      <c r="D30" s="48"/>
      <c r="E30" s="48"/>
      <c r="F30" s="48"/>
      <c r="G30" s="48"/>
      <c r="H30" s="48"/>
      <c r="I30" s="47" t="s">
        <v>574</v>
      </c>
      <c r="J30" s="48"/>
      <c r="K30" s="48"/>
      <c r="L30" s="48"/>
    </row>
    <row r="31" spans="1:12" x14ac:dyDescent="0.25">
      <c r="A31" t="s">
        <v>318</v>
      </c>
      <c r="D31" s="48"/>
      <c r="E31" s="48"/>
      <c r="F31" s="48"/>
      <c r="G31" s="48"/>
      <c r="H31" s="48"/>
      <c r="I31" s="47" t="s">
        <v>575</v>
      </c>
      <c r="J31" s="48"/>
      <c r="K31" s="48"/>
      <c r="L31" s="48"/>
    </row>
    <row r="32" spans="1:12" x14ac:dyDescent="0.25">
      <c r="A32" t="s">
        <v>319</v>
      </c>
      <c r="D32" s="48"/>
      <c r="E32" s="48"/>
      <c r="F32" s="48"/>
      <c r="G32" s="48"/>
      <c r="H32" s="48"/>
      <c r="I32" s="47"/>
      <c r="J32" s="48"/>
      <c r="K32" s="48"/>
      <c r="L32" s="48"/>
    </row>
    <row r="33" spans="1:12" x14ac:dyDescent="0.25">
      <c r="A33" t="s">
        <v>320</v>
      </c>
      <c r="D33" s="48"/>
      <c r="E33" s="48"/>
      <c r="F33" s="48"/>
      <c r="G33" s="48"/>
      <c r="H33" s="48"/>
      <c r="I33" s="48"/>
      <c r="J33" s="48"/>
      <c r="K33" s="48"/>
      <c r="L33" s="48"/>
    </row>
    <row r="34" spans="1:12" x14ac:dyDescent="0.25">
      <c r="A34" t="s">
        <v>321</v>
      </c>
      <c r="D34" s="48"/>
      <c r="E34" s="48"/>
      <c r="F34" s="48"/>
      <c r="G34" s="48"/>
      <c r="H34" s="48"/>
      <c r="I34" s="48"/>
      <c r="J34" s="48"/>
      <c r="K34" s="48"/>
      <c r="L34" s="48"/>
    </row>
    <row r="35" spans="1:12" x14ac:dyDescent="0.25">
      <c r="A35" t="s">
        <v>322</v>
      </c>
      <c r="D35" s="48"/>
      <c r="E35" s="48"/>
      <c r="F35" s="48"/>
      <c r="G35" s="48"/>
      <c r="H35" s="48"/>
      <c r="I35" s="48"/>
      <c r="J35" s="48"/>
      <c r="K35" s="48"/>
      <c r="L35" s="48"/>
    </row>
    <row r="36" spans="1:12" x14ac:dyDescent="0.25">
      <c r="A36" t="s">
        <v>323</v>
      </c>
      <c r="D36" s="48"/>
      <c r="E36" s="48"/>
      <c r="F36" s="48"/>
      <c r="G36" s="48"/>
      <c r="H36" s="48"/>
      <c r="I36" s="48"/>
      <c r="J36" s="48"/>
      <c r="K36" s="48"/>
      <c r="L36" s="48"/>
    </row>
    <row r="37" spans="1:12" x14ac:dyDescent="0.25">
      <c r="A37" t="s">
        <v>324</v>
      </c>
      <c r="D37" s="48"/>
      <c r="E37" s="48"/>
      <c r="F37" s="48"/>
      <c r="G37" s="48"/>
      <c r="H37" s="48"/>
      <c r="I37" s="48"/>
      <c r="J37" s="48"/>
      <c r="K37" s="48"/>
      <c r="L37" s="48"/>
    </row>
    <row r="38" spans="1:12" x14ac:dyDescent="0.25">
      <c r="A38" t="s">
        <v>325</v>
      </c>
      <c r="D38" s="48"/>
      <c r="E38" s="48"/>
      <c r="F38" s="48"/>
      <c r="G38" s="48"/>
      <c r="H38" s="48"/>
      <c r="I38" s="48"/>
      <c r="J38" s="48"/>
      <c r="K38" s="48"/>
      <c r="L38" s="48"/>
    </row>
    <row r="39" spans="1:12" x14ac:dyDescent="0.25">
      <c r="A39" t="s">
        <v>326</v>
      </c>
      <c r="D39" s="48"/>
      <c r="E39" s="48"/>
      <c r="F39" s="48"/>
      <c r="G39" s="48"/>
      <c r="H39" s="48"/>
      <c r="I39" s="48"/>
      <c r="J39" s="48"/>
      <c r="K39" s="48"/>
      <c r="L39" s="48"/>
    </row>
    <row r="40" spans="1:12" x14ac:dyDescent="0.25">
      <c r="A40" t="s">
        <v>327</v>
      </c>
    </row>
    <row r="41" spans="1:12" x14ac:dyDescent="0.25">
      <c r="A41" t="s">
        <v>328</v>
      </c>
    </row>
    <row r="42" spans="1:12" x14ac:dyDescent="0.25">
      <c r="A42" t="s">
        <v>329</v>
      </c>
    </row>
    <row r="43" spans="1:12" x14ac:dyDescent="0.25">
      <c r="A43" t="s">
        <v>330</v>
      </c>
    </row>
    <row r="44" spans="1:12" x14ac:dyDescent="0.25">
      <c r="A44" t="s">
        <v>331</v>
      </c>
    </row>
    <row r="45" spans="1:12" x14ac:dyDescent="0.25">
      <c r="A45" t="s">
        <v>332</v>
      </c>
    </row>
    <row r="46" spans="1:12" x14ac:dyDescent="0.25">
      <c r="A46" t="s">
        <v>333</v>
      </c>
    </row>
    <row r="47" spans="1:12" x14ac:dyDescent="0.25">
      <c r="A47" t="s">
        <v>334</v>
      </c>
    </row>
    <row r="48" spans="1:12" x14ac:dyDescent="0.25">
      <c r="A48" t="s">
        <v>335</v>
      </c>
    </row>
    <row r="49" spans="1:1" x14ac:dyDescent="0.25">
      <c r="A49" t="s">
        <v>336</v>
      </c>
    </row>
    <row r="50" spans="1:1" x14ac:dyDescent="0.25">
      <c r="A50" t="s">
        <v>337</v>
      </c>
    </row>
    <row r="51" spans="1:1" x14ac:dyDescent="0.25">
      <c r="A51" t="s">
        <v>338</v>
      </c>
    </row>
    <row r="52" spans="1:1" x14ac:dyDescent="0.25">
      <c r="A52" t="s">
        <v>339</v>
      </c>
    </row>
    <row r="53" spans="1:1" x14ac:dyDescent="0.25">
      <c r="A53" t="s">
        <v>340</v>
      </c>
    </row>
  </sheetData>
  <conditionalFormatting sqref="A1:A54">
    <cfRule type="duplicateValues" dxfId="10" priority="11"/>
  </conditionalFormatting>
  <conditionalFormatting sqref="A1:A54">
    <cfRule type="duplicateValues" dxfId="9" priority="10"/>
  </conditionalFormatting>
  <conditionalFormatting sqref="B1:B54">
    <cfRule type="duplicateValues" dxfId="8" priority="9"/>
  </conditionalFormatting>
  <conditionalFormatting sqref="B1:B54">
    <cfRule type="duplicateValues" dxfId="7" priority="8"/>
  </conditionalFormatting>
  <conditionalFormatting sqref="C1:C54">
    <cfRule type="duplicateValues" dxfId="6" priority="7"/>
  </conditionalFormatting>
  <conditionalFormatting sqref="C1:C54">
    <cfRule type="duplicateValues" dxfId="5" priority="6"/>
  </conditionalFormatting>
  <conditionalFormatting sqref="D1">
    <cfRule type="duplicateValues" dxfId="4" priority="5"/>
  </conditionalFormatting>
  <conditionalFormatting sqref="J27:L32 D1:L26 D27:H32 D33:L39">
    <cfRule type="duplicateValues" dxfId="3" priority="4"/>
  </conditionalFormatting>
  <conditionalFormatting sqref="D1:L39">
    <cfRule type="duplicateValues" dxfId="2" priority="3"/>
  </conditionalFormatting>
  <conditionalFormatting sqref="D1:L39">
    <cfRule type="duplicateValues" dxfId="1" priority="2"/>
  </conditionalFormatting>
  <conditionalFormatting sqref="A1:L1048576">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7"/>
  <sheetViews>
    <sheetView zoomScale="90" zoomScaleNormal="90" workbookViewId="0">
      <selection activeCell="G19" sqref="G19"/>
    </sheetView>
  </sheetViews>
  <sheetFormatPr defaultRowHeight="15" x14ac:dyDescent="0.25"/>
  <cols>
    <col min="1" max="19" width="18.85546875" bestFit="1" customWidth="1"/>
    <col min="20" max="21" width="18.85546875" customWidth="1"/>
  </cols>
  <sheetData>
    <row r="1" spans="1:21" x14ac:dyDescent="0.25">
      <c r="A1" s="58" t="s">
        <v>73</v>
      </c>
      <c r="B1" s="58"/>
      <c r="C1" s="58"/>
      <c r="D1" s="59" t="s">
        <v>96</v>
      </c>
      <c r="E1" s="58"/>
      <c r="F1" s="58"/>
      <c r="G1" s="58" t="s">
        <v>100</v>
      </c>
      <c r="H1" s="58"/>
      <c r="I1" s="58"/>
      <c r="J1" s="58" t="s">
        <v>101</v>
      </c>
      <c r="K1" s="58"/>
      <c r="L1" s="58"/>
      <c r="M1" s="58" t="s">
        <v>72</v>
      </c>
      <c r="N1" s="58"/>
      <c r="O1" s="58"/>
      <c r="P1" s="58" t="s">
        <v>76</v>
      </c>
      <c r="Q1" s="58"/>
      <c r="R1" s="58"/>
      <c r="S1" s="58" t="s">
        <v>207</v>
      </c>
      <c r="T1" s="58"/>
      <c r="U1" s="58"/>
    </row>
    <row r="2" spans="1:21" x14ac:dyDescent="0.25">
      <c r="A2" s="19" t="s">
        <v>212</v>
      </c>
      <c r="B2" s="19" t="s">
        <v>213</v>
      </c>
      <c r="C2" s="19" t="s">
        <v>214</v>
      </c>
      <c r="D2" s="20" t="s">
        <v>212</v>
      </c>
      <c r="E2" s="19" t="s">
        <v>213</v>
      </c>
      <c r="F2" s="19" t="s">
        <v>214</v>
      </c>
      <c r="G2" s="19" t="s">
        <v>212</v>
      </c>
      <c r="H2" s="19" t="s">
        <v>213</v>
      </c>
      <c r="I2" s="19" t="s">
        <v>214</v>
      </c>
      <c r="J2" s="19" t="s">
        <v>212</v>
      </c>
      <c r="K2" s="19" t="s">
        <v>213</v>
      </c>
      <c r="L2" s="19" t="s">
        <v>214</v>
      </c>
      <c r="M2" s="19" t="s">
        <v>212</v>
      </c>
      <c r="N2" s="19" t="s">
        <v>213</v>
      </c>
      <c r="O2" s="19" t="s">
        <v>214</v>
      </c>
      <c r="P2" s="19" t="s">
        <v>212</v>
      </c>
      <c r="Q2" s="19" t="s">
        <v>213</v>
      </c>
      <c r="R2" s="19" t="s">
        <v>214</v>
      </c>
      <c r="S2" s="19" t="s">
        <v>212</v>
      </c>
      <c r="T2" s="19" t="s">
        <v>213</v>
      </c>
      <c r="U2" s="19" t="s">
        <v>214</v>
      </c>
    </row>
    <row r="3" spans="1:21" x14ac:dyDescent="0.25">
      <c r="A3" t="s">
        <v>181</v>
      </c>
      <c r="B3" t="s">
        <v>181</v>
      </c>
      <c r="C3" t="s">
        <v>181</v>
      </c>
      <c r="D3" t="s">
        <v>181</v>
      </c>
      <c r="E3" t="s">
        <v>181</v>
      </c>
      <c r="F3" t="s">
        <v>181</v>
      </c>
      <c r="G3" t="s">
        <v>181</v>
      </c>
      <c r="H3" t="s">
        <v>181</v>
      </c>
      <c r="I3" t="s">
        <v>181</v>
      </c>
      <c r="J3" t="s">
        <v>181</v>
      </c>
      <c r="K3" t="s">
        <v>181</v>
      </c>
      <c r="L3" t="s">
        <v>181</v>
      </c>
      <c r="M3" t="s">
        <v>181</v>
      </c>
      <c r="N3" t="s">
        <v>181</v>
      </c>
      <c r="O3" t="s">
        <v>181</v>
      </c>
      <c r="P3" t="s">
        <v>181</v>
      </c>
      <c r="Q3" t="s">
        <v>181</v>
      </c>
      <c r="R3" t="s">
        <v>181</v>
      </c>
      <c r="S3" t="s">
        <v>181</v>
      </c>
      <c r="T3" t="s">
        <v>181</v>
      </c>
      <c r="U3" t="s">
        <v>181</v>
      </c>
    </row>
    <row r="4" spans="1:21" x14ac:dyDescent="0.25">
      <c r="A4" t="s">
        <v>184</v>
      </c>
      <c r="B4" t="s">
        <v>184</v>
      </c>
      <c r="C4" t="s">
        <v>184</v>
      </c>
      <c r="D4" t="s">
        <v>184</v>
      </c>
      <c r="E4" t="s">
        <v>184</v>
      </c>
      <c r="F4" t="s">
        <v>184</v>
      </c>
      <c r="G4" t="s">
        <v>184</v>
      </c>
      <c r="H4" t="s">
        <v>184</v>
      </c>
      <c r="I4" t="s">
        <v>184</v>
      </c>
      <c r="J4" t="s">
        <v>184</v>
      </c>
      <c r="K4" t="s">
        <v>184</v>
      </c>
      <c r="L4" t="s">
        <v>184</v>
      </c>
      <c r="M4" t="s">
        <v>184</v>
      </c>
      <c r="N4" t="s">
        <v>184</v>
      </c>
      <c r="O4" t="s">
        <v>184</v>
      </c>
      <c r="P4" t="s">
        <v>184</v>
      </c>
      <c r="Q4" t="s">
        <v>184</v>
      </c>
      <c r="R4" t="s">
        <v>184</v>
      </c>
      <c r="S4" t="s">
        <v>184</v>
      </c>
      <c r="T4" t="s">
        <v>184</v>
      </c>
      <c r="U4" t="s">
        <v>184</v>
      </c>
    </row>
    <row r="5" spans="1:21" x14ac:dyDescent="0.25">
      <c r="A5" t="s">
        <v>182</v>
      </c>
      <c r="B5" t="s">
        <v>182</v>
      </c>
      <c r="C5" t="s">
        <v>182</v>
      </c>
      <c r="D5" t="s">
        <v>182</v>
      </c>
      <c r="E5" t="s">
        <v>182</v>
      </c>
      <c r="F5" t="s">
        <v>182</v>
      </c>
      <c r="G5" t="s">
        <v>182</v>
      </c>
      <c r="H5" t="s">
        <v>182</v>
      </c>
      <c r="I5" t="s">
        <v>182</v>
      </c>
      <c r="J5" t="s">
        <v>182</v>
      </c>
      <c r="K5" t="s">
        <v>182</v>
      </c>
      <c r="L5" t="s">
        <v>182</v>
      </c>
      <c r="M5" t="s">
        <v>182</v>
      </c>
      <c r="N5" t="s">
        <v>182</v>
      </c>
      <c r="O5" t="s">
        <v>182</v>
      </c>
      <c r="P5" t="s">
        <v>182</v>
      </c>
      <c r="Q5" t="s">
        <v>182</v>
      </c>
      <c r="R5" t="s">
        <v>182</v>
      </c>
      <c r="S5" t="s">
        <v>182</v>
      </c>
      <c r="T5" t="s">
        <v>182</v>
      </c>
      <c r="U5" t="s">
        <v>182</v>
      </c>
    </row>
    <row r="6" spans="1:21" x14ac:dyDescent="0.25">
      <c r="A6" t="s">
        <v>185</v>
      </c>
      <c r="B6" t="s">
        <v>185</v>
      </c>
      <c r="C6" t="s">
        <v>185</v>
      </c>
      <c r="D6" t="s">
        <v>185</v>
      </c>
      <c r="E6" t="s">
        <v>185</v>
      </c>
      <c r="F6" t="s">
        <v>185</v>
      </c>
      <c r="G6" t="s">
        <v>185</v>
      </c>
      <c r="H6" t="s">
        <v>185</v>
      </c>
      <c r="I6" t="s">
        <v>185</v>
      </c>
      <c r="J6" t="s">
        <v>185</v>
      </c>
      <c r="K6" t="s">
        <v>185</v>
      </c>
      <c r="L6" t="s">
        <v>185</v>
      </c>
      <c r="M6" t="s">
        <v>185</v>
      </c>
      <c r="N6" t="s">
        <v>185</v>
      </c>
      <c r="O6" t="s">
        <v>185</v>
      </c>
      <c r="P6" t="s">
        <v>185</v>
      </c>
      <c r="Q6" t="s">
        <v>185</v>
      </c>
      <c r="R6" t="s">
        <v>185</v>
      </c>
      <c r="S6" t="s">
        <v>185</v>
      </c>
      <c r="T6" t="s">
        <v>185</v>
      </c>
      <c r="U6" t="s">
        <v>185</v>
      </c>
    </row>
    <row r="7" spans="1:21" x14ac:dyDescent="0.25">
      <c r="A7" t="s">
        <v>183</v>
      </c>
      <c r="B7" t="s">
        <v>183</v>
      </c>
      <c r="C7" t="s">
        <v>183</v>
      </c>
      <c r="D7" t="s">
        <v>183</v>
      </c>
      <c r="E7" t="s">
        <v>183</v>
      </c>
      <c r="F7" t="s">
        <v>183</v>
      </c>
      <c r="G7" t="s">
        <v>183</v>
      </c>
      <c r="H7" t="s">
        <v>183</v>
      </c>
      <c r="I7" t="s">
        <v>183</v>
      </c>
      <c r="J7" t="s">
        <v>183</v>
      </c>
      <c r="K7" t="s">
        <v>183</v>
      </c>
      <c r="L7" t="s">
        <v>183</v>
      </c>
      <c r="M7" t="s">
        <v>183</v>
      </c>
      <c r="N7" t="s">
        <v>183</v>
      </c>
      <c r="O7" t="s">
        <v>183</v>
      </c>
    </row>
  </sheetData>
  <mergeCells count="7">
    <mergeCell ref="S1:U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Release History</vt:lpstr>
      <vt:lpstr>LoginDetails</vt:lpstr>
      <vt:lpstr>ExecutionInput</vt:lpstr>
      <vt:lpstr>Validations</vt:lpstr>
      <vt:lpstr>TestData</vt:lpstr>
      <vt:lpstr>FieldValues</vt:lpstr>
      <vt:lpstr>Keywords</vt:lpstr>
      <vt:lpstr>UsecaseName</vt:lpstr>
      <vt:lpstr>PlanName</vt:lpstr>
      <vt:lpstr>Addons</vt:lpstr>
      <vt:lpstr>ValidationName</vt:lpstr>
      <vt:lpstr>ConsumerPrepaid_Provisioning1</vt:lpstr>
      <vt:lpstr>CR_Type</vt:lpstr>
      <vt:lpstr>EnterprisePostpaid_Provisioning1</vt:lpstr>
      <vt:lpstr>EnterprisePrepaid_Provisioning1</vt:lpstr>
      <vt:lpstr>Gender</vt:lpstr>
      <vt:lpstr>ID_Type</vt:lpstr>
      <vt:lpstr>Nationality</vt:lpstr>
      <vt:lpstr>PrefLanguage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2006-09-16T00:00:00Z</dcterms:created>
  <dcterms:modified xsi:type="dcterms:W3CDTF">2017-10-08T09:30:55Z</dcterms:modified>
</cp:coreProperties>
</file>