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irectory\"/>
    </mc:Choice>
  </mc:AlternateContent>
  <bookViews>
    <workbookView xWindow="0" yWindow="0" windowWidth="24000" windowHeight="9690" tabRatio="736" activeTab="2"/>
  </bookViews>
  <sheets>
    <sheet name="Release History" sheetId="12" r:id="rId1"/>
    <sheet name="LoginDetails" sheetId="1" r:id="rId2"/>
    <sheet name="ExecutionInput" sheetId="2" r:id="rId3"/>
    <sheet name="Validations" sheetId="9" r:id="rId4"/>
    <sheet name="TestData" sheetId="13" state="hidden" r:id="rId5"/>
    <sheet name="DataValue" sheetId="5" state="hidden" r:id="rId6"/>
    <sheet name="Keywords" sheetId="3" r:id="rId7"/>
    <sheet name="UsecaseName" sheetId="6" state="hidden" r:id="rId8"/>
    <sheet name="PlanName" sheetId="8" state="hidden" r:id="rId9"/>
    <sheet name="Addons" sheetId="16" state="hidden" r:id="rId10"/>
    <sheet name="ValidationName" sheetId="15" state="hidden" r:id="rId11"/>
  </sheets>
  <functionGroups builtInGroupCount="18"/>
  <externalReferences>
    <externalReference r:id="rId12"/>
  </externalReferences>
  <definedNames>
    <definedName name="ConsumerPostpaid_Provisioning">#REF!</definedName>
    <definedName name="ConsumerPostpaid_Provisioning_1">#REF!</definedName>
    <definedName name="ConsumerPostpaid_Provisioning1">PlanName!$B$2:$B$50</definedName>
    <definedName name="ConsumerPrepaid_Provisioning">#REF!</definedName>
    <definedName name="ConsumerPrepaid_Provisioning1">PlanName!$A$2:$A$7</definedName>
    <definedName name="CR_Type">DataValue!$F$2:$F$9</definedName>
    <definedName name="EnterprisePostpaid_Provisioning">#REF!</definedName>
    <definedName name="EnterprisePostpaid_Provisioning_1">#REF!</definedName>
    <definedName name="EnterprisePostpaid_Provisioning1">PlanName!$D$2:$D$10</definedName>
    <definedName name="EnterprisePrepaid_Provisioning">#REF!</definedName>
    <definedName name="EnterprisePrepaid_Provisioning_1">#REF!</definedName>
    <definedName name="EnterprisePrepaid_Provisioning1">PlanName!$C$2:$C$5</definedName>
    <definedName name="FixedLine_Provisioning">#REF!</definedName>
    <definedName name="FixedLine_Provisioning_1">#REF!</definedName>
    <definedName name="FixedLine_Provisioning1">PlanName!$E$2:$E$3</definedName>
    <definedName name="Gender" localSheetId="10">DataValue!#REF!</definedName>
    <definedName name="Gender">DataValue!$C$2:$C$4</definedName>
    <definedName name="ID_Type">DataValue!$D$2:$D$8</definedName>
    <definedName name="Modify">#REF!</definedName>
    <definedName name="Modify_1">#REF!</definedName>
    <definedName name="Nationality">DataValue!$E$2:$E$9</definedName>
    <definedName name="PrefLanguage">DataValue!$B$2:$B$11</definedName>
    <definedName name="SpecialManagement">DataValue!#REF!</definedName>
    <definedName name="suspend">#REF!</definedName>
    <definedName name="suspend_1">#REF!</definedName>
  </definedNames>
  <calcPr calcId="152511"/>
</workbook>
</file>

<file path=xl/sharedStrings.xml><?xml version="1.0" encoding="utf-8"?>
<sst xmlns="http://schemas.openxmlformats.org/spreadsheetml/2006/main" count="999" uniqueCount="398">
  <si>
    <t>ContactCreation</t>
  </si>
  <si>
    <t>AccountCreation</t>
  </si>
  <si>
    <t>BillingProfileCreation</t>
  </si>
  <si>
    <t>SalesOrder</t>
  </si>
  <si>
    <t>PlanSelection</t>
  </si>
  <si>
    <t>OrderSubmission</t>
  </si>
  <si>
    <t>Creating the billing profile</t>
  </si>
  <si>
    <t>Plan item selection</t>
  </si>
  <si>
    <t>Submit</t>
  </si>
  <si>
    <t>Logout</t>
  </si>
  <si>
    <t>Keyword</t>
  </si>
  <si>
    <t>DataBinding</t>
  </si>
  <si>
    <t>Description</t>
  </si>
  <si>
    <t>UseCase</t>
  </si>
  <si>
    <t>Data</t>
  </si>
  <si>
    <t>MSISDN</t>
  </si>
  <si>
    <t>SIM</t>
  </si>
  <si>
    <t>VQ_Login_User</t>
  </si>
  <si>
    <t>VQ_Login_Pswd</t>
  </si>
  <si>
    <t>Chrome</t>
  </si>
  <si>
    <t>Browser</t>
  </si>
  <si>
    <t>https://172.18.113.30:4443/ecommunications_oui_enu/start.swe?</t>
  </si>
  <si>
    <t>KALISARAVANAN</t>
  </si>
  <si>
    <t>Maveric@2018</t>
  </si>
  <si>
    <t>Siebel_CRM</t>
  </si>
  <si>
    <t>SeqNo</t>
  </si>
  <si>
    <t>appiumVersion</t>
  </si>
  <si>
    <t>deviceVersion</t>
  </si>
  <si>
    <t>deviceName</t>
  </si>
  <si>
    <t>appHost</t>
  </si>
  <si>
    <t>selPort</t>
  </si>
  <si>
    <t>1.6.5</t>
  </si>
  <si>
    <t>7.0</t>
  </si>
  <si>
    <t>Samsung Tab S2</t>
  </si>
  <si>
    <t>0.0.0.0</t>
  </si>
  <si>
    <t>4723</t>
  </si>
  <si>
    <t>EV11</t>
  </si>
  <si>
    <t>Siebel_OSM</t>
  </si>
  <si>
    <t>Creating the Consumer Account</t>
  </si>
  <si>
    <t>Creating the Sales Order</t>
  </si>
  <si>
    <t>ID_Type</t>
  </si>
  <si>
    <t>Nationality</t>
  </si>
  <si>
    <t>Address</t>
  </si>
  <si>
    <t>CR_Type</t>
  </si>
  <si>
    <t>SpecialManagement</t>
  </si>
  <si>
    <t>CustomerSegment</t>
  </si>
  <si>
    <t>PrefLanguage</t>
  </si>
  <si>
    <t>PlanName</t>
  </si>
  <si>
    <t>Addons_Add</t>
  </si>
  <si>
    <t>Addons_Delete</t>
  </si>
  <si>
    <t>Siebel_Login</t>
  </si>
  <si>
    <t>Siebel_Logout</t>
  </si>
  <si>
    <t>Arabic</t>
  </si>
  <si>
    <t>English</t>
  </si>
  <si>
    <t>Hindi</t>
  </si>
  <si>
    <t>Malayalam</t>
  </si>
  <si>
    <t>Urdu</t>
  </si>
  <si>
    <t>Tagalog</t>
  </si>
  <si>
    <t>Nepali</t>
  </si>
  <si>
    <t>Bengali</t>
  </si>
  <si>
    <t>No Comms</t>
  </si>
  <si>
    <t>Passport</t>
  </si>
  <si>
    <t>Business ID</t>
  </si>
  <si>
    <t>Qatari ID</t>
  </si>
  <si>
    <t>Temporary Visa</t>
  </si>
  <si>
    <t>Diplomat ID</t>
  </si>
  <si>
    <t>GCC ID</t>
  </si>
  <si>
    <t>Indian</t>
  </si>
  <si>
    <t>Bangladeshi</t>
  </si>
  <si>
    <t>Bahraini</t>
  </si>
  <si>
    <t>Egyptian</t>
  </si>
  <si>
    <t>Pakistani</t>
  </si>
  <si>
    <t>Qatari</t>
  </si>
  <si>
    <t>Sri Lankan</t>
  </si>
  <si>
    <t>FixedLine_Provisioning</t>
  </si>
  <si>
    <t>ConsumerPrepaid_Provisioning</t>
  </si>
  <si>
    <t>Launching the browser</t>
  </si>
  <si>
    <t>Kahramaa_ID</t>
  </si>
  <si>
    <t>Modify</t>
  </si>
  <si>
    <t>Amiri Decree</t>
  </si>
  <si>
    <t>Commercial License</t>
  </si>
  <si>
    <t>Commercial Registration</t>
  </si>
  <si>
    <t>Facility Card</t>
  </si>
  <si>
    <t>Letter from Foreign Ministry</t>
  </si>
  <si>
    <t>Letter from Supreme Council</t>
  </si>
  <si>
    <t>QFCA License</t>
  </si>
  <si>
    <t>Enterprise Account</t>
  </si>
  <si>
    <t>Special Condition</t>
  </si>
  <si>
    <t>VFQ Partner Account</t>
  </si>
  <si>
    <t>VFQ Staff</t>
  </si>
  <si>
    <t>VFQ Test Account</t>
  </si>
  <si>
    <t>Debt Collection</t>
  </si>
  <si>
    <t>Fraud</t>
  </si>
  <si>
    <t>Fixed Broadband – Enterprise</t>
  </si>
  <si>
    <t>Fixed Broadband – Consumer</t>
  </si>
  <si>
    <t>Partner Test Domestic</t>
  </si>
  <si>
    <t>VFQ Test Roaming – Postpaid</t>
  </si>
  <si>
    <t>VFQ Test Roaming – Prepaid</t>
  </si>
  <si>
    <t>ConsumerPostpaid_Provisioning</t>
  </si>
  <si>
    <t>Creating the Consumer Contact</t>
  </si>
  <si>
    <t>Creating the FL Contact</t>
  </si>
  <si>
    <t>Creating the FL Account</t>
  </si>
  <si>
    <t>EnterprisePrepaid_Provisioning</t>
  </si>
  <si>
    <t>EnterprisePostpaid_Provisioning</t>
  </si>
  <si>
    <t>Field1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</si>
  <si>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</si>
  <si>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</si>
  <si>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</si>
  <si>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</si>
  <si>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</si>
  <si>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</si>
  <si>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</si>
  <si>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</si>
  <si>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</si>
  <si>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</si>
  <si>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</si>
  <si>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</si>
  <si>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</si>
  <si>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</si>
  <si>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</si>
  <si>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</si>
  <si>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</si>
  <si>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</si>
  <si>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Fieldvalue14</t>
  </si>
  <si>
    <t>Field15</t>
  </si>
  <si>
    <t>Fieldvalue15</t>
  </si>
  <si>
    <t>Others</t>
  </si>
  <si>
    <t>Vodafone Passport</t>
  </si>
  <si>
    <t>Internet Regular Pack</t>
  </si>
  <si>
    <t>Prepaid Data Freedom No Limit Promotion</t>
  </si>
  <si>
    <t>Postpaid Al-Safwa Promotion</t>
  </si>
  <si>
    <t>Prepaid Freedom No Limit For Business Promotion</t>
  </si>
  <si>
    <t>Postpaid Machine-Machine Promotion</t>
  </si>
  <si>
    <t>Prepaid Freedom Monthly Limit Promotion</t>
  </si>
  <si>
    <t>Postpaid Bronze Promotion</t>
  </si>
  <si>
    <t>Prepaid Freedom Roaming Extra for Business Promotion</t>
  </si>
  <si>
    <t>Postpaid Mobile Broadband Regular (Business) Promotion</t>
  </si>
  <si>
    <t>Prepaid Freedom No Limit Promotion</t>
  </si>
  <si>
    <t>Postpaid Diamond Promotion</t>
  </si>
  <si>
    <t>Prepaid Red Promotion</t>
  </si>
  <si>
    <t>Postpaid Mobile Broadband Super (Business) Promotion</t>
  </si>
  <si>
    <t>Prepaid Freedom Roaming Extra Promotion</t>
  </si>
  <si>
    <t>Postpaid Family1 Promotion</t>
  </si>
  <si>
    <t>Postpaid Mobile Broadband Ultimate (Business) - New Promotion</t>
  </si>
  <si>
    <t>Postpaid Family2 Promotion</t>
  </si>
  <si>
    <t>Postpaid Professional Promotion</t>
  </si>
  <si>
    <t>Postpaid Family3 Promotion</t>
  </si>
  <si>
    <t>Postpaid Standard Promotion</t>
  </si>
  <si>
    <t>Postpaid Family4 Promotion</t>
  </si>
  <si>
    <t>Postpaid Basic Promotion</t>
  </si>
  <si>
    <t>Postpaid Gold Promotion</t>
  </si>
  <si>
    <t>Postpaid Executive Promotion</t>
  </si>
  <si>
    <t>Postpaid Retired Data Plan 100 Promotion</t>
  </si>
  <si>
    <t>Postpaid Mobile Broadband Basic Promotion</t>
  </si>
  <si>
    <t>Postpaid Data Plan 200 Promotion</t>
  </si>
  <si>
    <t>Postpaid Mobile Broadband Super Promotion</t>
  </si>
  <si>
    <t>Postpaid Retired Data Plan 300 Promotion</t>
  </si>
  <si>
    <t>Postpaid Platinum Promotion</t>
  </si>
  <si>
    <t>Postpaid Shareholder Gold Promotion</t>
  </si>
  <si>
    <t>Postpaid Shareholder Platinum Promotion</t>
  </si>
  <si>
    <t>Postpaid Shareholder Silver Promotion</t>
  </si>
  <si>
    <t>Postpaid Silver Promotion</t>
  </si>
  <si>
    <t>Postpaid Red 350 Promotion</t>
  </si>
  <si>
    <t>Postpaid 250 Promotion</t>
  </si>
  <si>
    <t>Postpaid Red VIP Promotion</t>
  </si>
  <si>
    <t>Postpaid Red 750 Promotion</t>
  </si>
  <si>
    <t>Postpaid Red 250 Promotion</t>
  </si>
  <si>
    <t>Postpaid Super Saver 150 Promotion</t>
  </si>
  <si>
    <t>Postpaid Super Saver Local Promotion</t>
  </si>
  <si>
    <t>Super Saver India 65</t>
  </si>
  <si>
    <t>Falla Postpaid L Promotion</t>
  </si>
  <si>
    <t>Falla Postpaid M Promotion</t>
  </si>
  <si>
    <t>Postpaid Data Plan 400 Promotion</t>
  </si>
  <si>
    <t>Postpaid Retired Data Plan 50 Promotion</t>
  </si>
  <si>
    <t>Postpaid Data Plan 70 Promotion</t>
  </si>
  <si>
    <t>Postpaid New Super Saver India Promotion</t>
  </si>
  <si>
    <t>Postpaid Red QNB First Promotion</t>
  </si>
  <si>
    <t>Postpaid Student Plan Promotion</t>
  </si>
  <si>
    <t>Postpaid Super Saver-100 Promotion</t>
  </si>
  <si>
    <t>Postpaid Super Saver India 65 Promotion</t>
  </si>
  <si>
    <t>Postpaid QA Black Plan Promotion</t>
  </si>
  <si>
    <t>Postpaid QA UK Black Plan Promotion</t>
  </si>
  <si>
    <t>Postpaid New Super Saver 150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</si>
  <si>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</si>
  <si>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</si>
  <si>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</si>
  <si>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</si>
  <si>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200 Plus Promotion</t>
  </si>
  <si>
    <t>Postpaid Connect 100 Plus Promotion</t>
  </si>
  <si>
    <t>Postpaid Connect 150 Plus Promotion</t>
  </si>
  <si>
    <t>Postpaid Connect 250 Promotion</t>
  </si>
  <si>
    <t>Postpaid Connect 300 Promotion</t>
  </si>
  <si>
    <t>CRM_AccountStatus</t>
  </si>
  <si>
    <t>CRM_MSISDNStatus</t>
  </si>
  <si>
    <t>PlanPrise</t>
  </si>
  <si>
    <t>BRM_AccountStatus</t>
  </si>
  <si>
    <t>BRM_MSISDNStatus</t>
  </si>
  <si>
    <t>Normalcustomer</t>
  </si>
  <si>
    <t>VIPCustomer</t>
  </si>
  <si>
    <t>BlackCustomer</t>
  </si>
  <si>
    <t>ConsumerPrepaid</t>
  </si>
  <si>
    <t>ConsumerPostpaid</t>
  </si>
  <si>
    <t>EnterprisePostpaid</t>
  </si>
  <si>
    <t>EnterprisePrepaid</t>
  </si>
  <si>
    <t>Validate</t>
  </si>
  <si>
    <t>Application_Details</t>
  </si>
  <si>
    <t>ValidationData</t>
  </si>
  <si>
    <t>Key Account</t>
  </si>
  <si>
    <t>Government</t>
  </si>
  <si>
    <t>Small and Medium</t>
  </si>
  <si>
    <t>Large</t>
  </si>
  <si>
    <t>Large Strategic</t>
  </si>
  <si>
    <t>Reimbursement</t>
  </si>
  <si>
    <t>SME Strategic</t>
  </si>
  <si>
    <t>VGE</t>
  </si>
  <si>
    <t>Entp_AccountCreation</t>
  </si>
  <si>
    <t>Entp_ContactCreation</t>
  </si>
  <si>
    <t>Creating the Enterprise Account</t>
  </si>
  <si>
    <t>Creating the Enterprise Contact</t>
  </si>
  <si>
    <t>Suspend</t>
  </si>
  <si>
    <t>Resume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</si>
  <si>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</si>
  <si>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</si>
  <si>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</si>
  <si>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</si>
  <si>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</si>
  <si>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</si>
  <si>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</si>
  <si>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</si>
  <si>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</si>
  <si>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</si>
  <si>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</si>
  <si>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</si>
  <si>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</si>
  <si>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</si>
  <si>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</si>
  <si>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</si>
  <si>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</si>
  <si>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</si>
  <si>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</si>
  <si>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</si>
  <si>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</si>
  <si>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</si>
  <si>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</si>
  <si>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</si>
  <si>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Environment</t>
  </si>
  <si>
    <t>TestCaseID/Description</t>
  </si>
  <si>
    <t>Execution_Type</t>
  </si>
  <si>
    <t>Sanity</t>
  </si>
  <si>
    <t>Regression</t>
  </si>
  <si>
    <t>Pre</t>
  </si>
  <si>
    <t>Comprehensive</t>
  </si>
  <si>
    <t>Fieldvalue1</t>
  </si>
  <si>
    <t>http://172.20.232.16:7001/OrderManagement/control/updateQuery</t>
  </si>
  <si>
    <t>testing</t>
  </si>
  <si>
    <t>testing123</t>
  </si>
  <si>
    <t xml:space="preserve">TestData </t>
  </si>
  <si>
    <t xml:space="preserve">RunControl  </t>
  </si>
  <si>
    <t xml:space="preserve">UseCase  </t>
  </si>
  <si>
    <t xml:space="preserve">TestCase  </t>
  </si>
  <si>
    <t>Version</t>
  </si>
  <si>
    <t>Prepared By</t>
  </si>
  <si>
    <t>Reviewed By</t>
  </si>
  <si>
    <t>Sno</t>
  </si>
  <si>
    <t>Organisation</t>
  </si>
  <si>
    <t>Name of the document</t>
  </si>
  <si>
    <t>Date</t>
  </si>
  <si>
    <t>TestDataDB_V0.1</t>
  </si>
  <si>
    <t>Vinodhini Raviprasad</t>
  </si>
  <si>
    <t>Client</t>
  </si>
  <si>
    <t>Haleem Imran Baig</t>
  </si>
  <si>
    <t>Maveric Systems</t>
  </si>
  <si>
    <t>Vodafone Qatar</t>
  </si>
  <si>
    <t>TestDataDB_V1.1</t>
  </si>
  <si>
    <t>TestDataDB_V1.2</t>
  </si>
  <si>
    <t>TestDataDB_V1.3</t>
  </si>
  <si>
    <t>Lavanya Mahalingam</t>
  </si>
  <si>
    <t>YES</t>
  </si>
  <si>
    <t>NO</t>
  </si>
  <si>
    <t>97430992830</t>
  </si>
  <si>
    <t>Consumer Prepaid provision</t>
  </si>
  <si>
    <t>89900202020202020</t>
  </si>
  <si>
    <t>MSISDN--97430992830||SIM--89900202020202020||PlanName--Prepaid Red Promotion||</t>
  </si>
  <si>
    <t>Modification of an account</t>
  </si>
  <si>
    <t>Suspension</t>
  </si>
  <si>
    <t>Suspension of an account</t>
  </si>
  <si>
    <t>Resumption of an account</t>
  </si>
  <si>
    <t>PlanChange</t>
  </si>
  <si>
    <t>Upgrading/Downgrading  PLAN</t>
  </si>
  <si>
    <t>Disconnect</t>
  </si>
  <si>
    <t>Disconnecting a number</t>
  </si>
  <si>
    <t>daf</t>
  </si>
  <si>
    <t>asdf</t>
  </si>
  <si>
    <t>sdf</t>
  </si>
  <si>
    <t>dsf</t>
  </si>
  <si>
    <t>CRM_AccountStatus--asdf||BRM_AccountStatus--sdf||CRM_MSISDNStatus--sdf||BRM_MSISDNStatus--sdf||PlanPrise--dsf||</t>
  </si>
  <si>
    <t>CRM_AccountStatus--daf||BRM_AccountStatus--sdf||CRM_MSISDNStatus--sdf||BRM_MSISDNStatus--sdf||PlanPrise--sdf||</t>
  </si>
  <si>
    <t>Individualcustomer</t>
  </si>
  <si>
    <t>Paid Addons</t>
  </si>
  <si>
    <t>Silver International Key</t>
  </si>
  <si>
    <t>New Silver International Key</t>
  </si>
  <si>
    <t>CUG Pack</t>
  </si>
  <si>
    <t>Internet Basic Pack</t>
  </si>
  <si>
    <t>Internet Pack 300</t>
  </si>
  <si>
    <t>Internet Pack 200</t>
  </si>
  <si>
    <t>BlackBerry Internet Service</t>
  </si>
  <si>
    <t>BlackBerry Service</t>
  </si>
  <si>
    <t>Local Calling Offer: 200 Free Minutes</t>
  </si>
  <si>
    <t>4.5 GB Data Offer</t>
  </si>
  <si>
    <t>10 GB Data Offer</t>
  </si>
  <si>
    <t>WhatsApp Pack QR25</t>
  </si>
  <si>
    <t>Social Pass</t>
  </si>
  <si>
    <t>Internet Pack 150</t>
  </si>
  <si>
    <t>International Rack Rate Offer</t>
  </si>
  <si>
    <t>Smartphone mobile internet offer</t>
  </si>
  <si>
    <t>Ramadan Smart Phone Mobile Internet Offer 2</t>
  </si>
  <si>
    <t>go by OSN Extra</t>
  </si>
  <si>
    <t>Anghami+ extra</t>
  </si>
  <si>
    <t>go by OSN Super Unlimited</t>
  </si>
  <si>
    <t>Device Instalments</t>
  </si>
  <si>
    <t>My Favourite Friend (International) - Postpaid 250</t>
  </si>
  <si>
    <t>My Favourite Friend (International)- Red 350</t>
  </si>
  <si>
    <t>Red 250 Pack</t>
  </si>
  <si>
    <t>Red 350 Pack</t>
  </si>
  <si>
    <t>Red 750 Pack</t>
  </si>
  <si>
    <t>Red 1000 Pack</t>
  </si>
  <si>
    <t>Dedicated APN Data Rate Overlay 1</t>
  </si>
  <si>
    <t>Dedicated APN Data Rate Overlay 2</t>
  </si>
  <si>
    <t>Unlimited Local Calls</t>
  </si>
  <si>
    <t>Unlimited Pakistan Calls</t>
  </si>
  <si>
    <t>5 Pakistan Hours</t>
  </si>
  <si>
    <t>Unlimited Globe Philippines Calls</t>
  </si>
  <si>
    <t>5 Globe Philippines Hours</t>
  </si>
  <si>
    <t>Unlimited Vodafone Egypt Calls</t>
  </si>
  <si>
    <t>5 Vodafone Egypt Hours</t>
  </si>
  <si>
    <t>50 Vodafone India Hours</t>
  </si>
  <si>
    <t>400 India Minutes</t>
  </si>
  <si>
    <t>Roaming Passport Spend Control</t>
  </si>
  <si>
    <t>Happy Hours Postpaid USSD</t>
  </si>
  <si>
    <t>Happy Hour Prepaid USSD Pack1</t>
  </si>
  <si>
    <t>Happy Hour Prepaid USSD Pack2</t>
  </si>
  <si>
    <t>2GB Data 2 Hour</t>
  </si>
  <si>
    <t>Business International Key</t>
  </si>
  <si>
    <t>Diamond International Key</t>
  </si>
  <si>
    <t>New Diamond International Key</t>
  </si>
  <si>
    <t>Ramadan International Voice/SMS Offer</t>
  </si>
  <si>
    <t>Ramadan Local Mobile Internet Offer</t>
  </si>
  <si>
    <t>Ramadan Local Minutes Offer</t>
  </si>
  <si>
    <t>Kabayan Phase III</t>
  </si>
  <si>
    <t>Mobile Voicemail</t>
  </si>
  <si>
    <t>Non Camel Roaming</t>
  </si>
  <si>
    <t>Non Camel Roaming With Deposit</t>
  </si>
  <si>
    <t>Spend Limit</t>
  </si>
  <si>
    <t>Make Primary MSISDN</t>
  </si>
  <si>
    <t>Mobile Duplicate Bill Fee</t>
  </si>
  <si>
    <t>Mobile Shared Spend Limit</t>
  </si>
  <si>
    <t>APN Service</t>
  </si>
  <si>
    <t>APN Static IP Address</t>
  </si>
  <si>
    <t>APN Dynamic IP Address</t>
  </si>
  <si>
    <t>Black CLI Add-on</t>
  </si>
  <si>
    <t>Smart Limit</t>
  </si>
  <si>
    <t>Smart Limit Plus</t>
  </si>
  <si>
    <t>My Car Set-up Fee</t>
  </si>
  <si>
    <t>Free Addons</t>
  </si>
  <si>
    <t>1 Month 7GB Data Bonus</t>
  </si>
  <si>
    <t>Postpaid Smartphone Bundle Basic</t>
  </si>
  <si>
    <t>Postpaid 250 - Extra Data Add-on</t>
  </si>
  <si>
    <t>Red 350 - Extra Data Add-on</t>
  </si>
  <si>
    <t>12 Month Red VIP Extra Data</t>
  </si>
  <si>
    <t>Red 750- Extra Data Add-on</t>
  </si>
  <si>
    <t>Red 250 - Extra Data Add-on</t>
  </si>
  <si>
    <t>QA UK Black Add On</t>
  </si>
  <si>
    <t>Samsung S5 Postpaid Offer</t>
  </si>
  <si>
    <t>Postpaid trial data pack</t>
  </si>
  <si>
    <t>3 GB Trial Pack</t>
  </si>
  <si>
    <t>Business Mix Free Family Calls</t>
  </si>
  <si>
    <t>Unlimited Family Calls</t>
  </si>
  <si>
    <t>India Pack</t>
  </si>
  <si>
    <t>Egypt Pack</t>
  </si>
  <si>
    <t>Philippines Pack</t>
  </si>
  <si>
    <t>Pakistan Pack</t>
  </si>
  <si>
    <t>Standard Pack</t>
  </si>
  <si>
    <t>Connect 1 Month</t>
  </si>
  <si>
    <t>Connect 3 Month</t>
  </si>
  <si>
    <t>Connect 6 Month</t>
  </si>
  <si>
    <t>BlackBerry Bonus</t>
  </si>
  <si>
    <t xml:space="preserve">International Bonus </t>
  </si>
  <si>
    <t>Internet Bonus</t>
  </si>
  <si>
    <t>Local Minutes Bonus</t>
  </si>
  <si>
    <t>Vodafone Unlimited Bonus</t>
  </si>
  <si>
    <t>Vodafone Passport Bonus</t>
  </si>
  <si>
    <t>International best mate</t>
  </si>
  <si>
    <t>7Months 7GB Data Bonus</t>
  </si>
  <si>
    <t>Change Primary Number</t>
  </si>
  <si>
    <t>Change_PrimaryNumber</t>
  </si>
  <si>
    <t>PlanChange_From</t>
  </si>
  <si>
    <t>URL</t>
  </si>
  <si>
    <t>Plan_UpgradeDowngrade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</si>
</sst>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48">
    <xf numFmtId="0" fontId="0" fillId="0" borderId="0" xfId="0"/>
    <xf numFmtId="0" fontId="1" fillId="2" borderId="2" xfId="0" applyFont="1" applyFill="1" applyBorder="1"/>
    <xf numFmtId="0" fontId="5" fillId="0" borderId="1" xfId="1" applyFont="1" applyBorder="1" applyAlignment="1" applyProtection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4" fillId="0" borderId="1" xfId="1" applyBorder="1" applyAlignment="1" applyProtection="1"/>
    <xf numFmtId="0" fontId="0" fillId="0" borderId="0" xfId="0" applyAlignment="1">
      <alignment horizontal="left" vertical="center"/>
    </xf>
    <xf numFmtId="0" fontId="7" fillId="4" borderId="0" xfId="0" applyFont="1" applyFill="1"/>
    <xf numFmtId="0" fontId="0" fillId="5" borderId="0" xfId="0" applyFill="1" applyAlignment="1">
      <alignment horizontal="left" vertical="center"/>
    </xf>
    <xf numFmtId="0" fontId="1" fillId="3" borderId="3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left" vertical="center"/>
    </xf>
    <xf numFmtId="0" fontId="0" fillId="7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2" fillId="4" borderId="1" xfId="0" applyFont="1" applyFill="1" applyBorder="1"/>
    <xf numFmtId="0" fontId="3" fillId="4" borderId="1" xfId="0" applyFont="1" applyFill="1" applyBorder="1"/>
    <xf numFmtId="0" fontId="1" fillId="3" borderId="0" xfId="0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Alignment="1"/>
    <xf numFmtId="0" fontId="9" fillId="0" borderId="0" xfId="0" applyFont="1"/>
    <xf numFmtId="0" fontId="8" fillId="0" borderId="0" xfId="0" applyFont="1" applyFill="1" applyBorder="1"/>
    <xf numFmtId="0" fontId="0" fillId="5" borderId="1" xfId="0" applyFill="1" applyBorder="1" applyAlignment="1">
      <alignment horizontal="center" vertical="center"/>
    </xf>
    <xf numFmtId="0" fontId="9" fillId="0" borderId="0" xfId="0" applyFont="1" applyFill="1" applyBorder="1"/>
    <xf numFmtId="0" fontId="0" fillId="5" borderId="1" xfId="0" applyFill="1" applyBorder="1" applyAlignment="1">
      <alignment horizontal="left" vertical="center"/>
    </xf>
    <xf numFmtId="0" fontId="0" fillId="5" borderId="6" xfId="0" applyFill="1" applyBorder="1" applyAlignment="1">
      <alignment horizontal="left" vertical="center"/>
    </xf>
    <xf numFmtId="0" fontId="9" fillId="7" borderId="3" xfId="0" applyFont="1" applyFill="1" applyBorder="1" applyAlignment="1" applyProtection="1">
      <alignment horizontal="center" vertical="center"/>
    </xf>
    <xf numFmtId="0" fontId="9" fillId="7" borderId="3" xfId="0" applyFont="1" applyFill="1" applyBorder="1" applyAlignment="1" applyProtection="1">
      <alignment horizontal="left" vertical="center"/>
    </xf>
    <xf numFmtId="0" fontId="1" fillId="3" borderId="3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left" vertical="center"/>
    </xf>
    <xf numFmtId="0" fontId="0" fillId="0" borderId="1" xfId="0" applyBorder="1"/>
    <xf numFmtId="14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1" fillId="3" borderId="1" xfId="0" applyFont="1" applyFill="1" applyBorder="1"/>
    <xf numFmtId="0" fontId="1" fillId="3" borderId="3" xfId="0" applyFont="1" applyFill="1" applyBorder="1" applyAlignment="1" applyProtection="1">
      <alignment horizontal="center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7" borderId="3" xfId="0" applyFill="1" applyBorder="1" applyAlignment="1" applyProtection="1">
      <alignment horizontal="center" vertical="center"/>
    </xf>
    <xf numFmtId="0" fontId="8" fillId="7" borderId="3" xfId="0" applyFont="1" applyFill="1" applyBorder="1" applyAlignment="1" applyProtection="1">
      <alignment horizontal="center" vertical="center"/>
    </xf>
    <xf numFmtId="0" fontId="10" fillId="7" borderId="3" xfId="0" applyFont="1" applyFill="1" applyBorder="1" applyAlignment="1" applyProtection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9" fillId="7" borderId="3" xfId="0" quotePrefix="1" applyFont="1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7" borderId="3" xfId="0" quotePrefix="1" applyFont="1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 13 2 2 2 2" xfId="2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1640417</xdr:colOff>
      <xdr:row>0</xdr:row>
      <xdr:rowOff>0</xdr:rowOff>
    </xdr:from>
    <xdr:to>
      <xdr:col>2</xdr:col>
      <xdr:colOff>1857964</xdr:colOff>
      <xdr:row>0</xdr:row>
      <xdr:rowOff>161933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50" y="0"/>
          <a:ext cx="217547" cy="1619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nodhinir/Desktop/TestDataDB_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nDetails"/>
      <sheetName val="ExecutionInput"/>
      <sheetName val="Validations"/>
      <sheetName val="DataValue"/>
      <sheetName val="Keywords"/>
      <sheetName val="UsecaseName"/>
      <sheetName val="PlanName"/>
      <sheetName val="TestcaseName"/>
      <sheetName val="Addons"/>
      <sheetName val="ValidationNa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72.20.232.16:7001/OrderManagement/control/updateQuery" TargetMode="External"/><Relationship Id="rId1" Type="http://schemas.openxmlformats.org/officeDocument/2006/relationships/hyperlink" Target="mailto:Mav@201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5"/>
  <sheetViews>
    <sheetView workbookViewId="0">
      <selection activeCell="B13" sqref="B13"/>
    </sheetView>
  </sheetViews>
  <sheetFormatPr defaultRowHeight="15" x14ac:dyDescent="0.25"/>
  <cols>
    <col min="2" max="2" width="21.85546875" bestFit="1" customWidth="1"/>
    <col min="3" max="3" width="21.85546875" customWidth="1"/>
    <col min="5" max="5" width="20" bestFit="1" customWidth="1"/>
    <col min="6" max="6" width="17.85546875" bestFit="1" customWidth="1"/>
    <col min="7" max="7" width="15.85546875" bestFit="1" customWidth="1"/>
    <col min="8" max="8" width="15.140625" bestFit="1" customWidth="1"/>
  </cols>
  <sheetData>
    <row r="1" spans="1:8" x14ac:dyDescent="0.25">
      <c r="A1" s="33" t="s">
        <v>263</v>
      </c>
      <c r="B1" s="33" t="s">
        <v>265</v>
      </c>
      <c r="C1" s="33" t="s">
        <v>266</v>
      </c>
      <c r="D1" s="33" t="s">
        <v>260</v>
      </c>
      <c r="E1" s="33" t="s">
        <v>261</v>
      </c>
      <c r="F1" s="33" t="s">
        <v>262</v>
      </c>
      <c r="G1" s="33" t="s">
        <v>264</v>
      </c>
      <c r="H1" s="33" t="s">
        <v>269</v>
      </c>
    </row>
    <row r="2" spans="1:8" x14ac:dyDescent="0.25">
      <c r="A2" s="30">
        <v>1</v>
      </c>
      <c r="B2" s="30" t="s">
        <v>267</v>
      </c>
      <c r="C2" s="31">
        <v>42979</v>
      </c>
      <c r="D2" s="32">
        <v>0.1</v>
      </c>
      <c r="E2" s="30" t="s">
        <v>268</v>
      </c>
      <c r="F2" s="30" t="s">
        <v>270</v>
      </c>
      <c r="G2" s="30" t="s">
        <v>271</v>
      </c>
      <c r="H2" s="30" t="s">
        <v>272</v>
      </c>
    </row>
    <row r="3" spans="1:8" x14ac:dyDescent="0.25">
      <c r="A3" s="30">
        <v>2</v>
      </c>
      <c r="B3" s="30" t="s">
        <v>273</v>
      </c>
      <c r="C3" s="31">
        <v>42993</v>
      </c>
      <c r="D3" s="32">
        <v>1.1000000000000001</v>
      </c>
      <c r="E3" s="30" t="s">
        <v>276</v>
      </c>
      <c r="F3" s="30" t="s">
        <v>270</v>
      </c>
      <c r="G3" s="30" t="s">
        <v>271</v>
      </c>
      <c r="H3" s="30" t="s">
        <v>272</v>
      </c>
    </row>
    <row r="4" spans="1:8" x14ac:dyDescent="0.25">
      <c r="A4" s="30">
        <v>3</v>
      </c>
      <c r="B4" s="30" t="s">
        <v>274</v>
      </c>
      <c r="C4" s="31">
        <v>42999</v>
      </c>
      <c r="D4" s="32">
        <v>1.2</v>
      </c>
      <c r="E4" s="30" t="s">
        <v>268</v>
      </c>
      <c r="F4" s="30" t="s">
        <v>270</v>
      </c>
      <c r="G4" s="30" t="s">
        <v>271</v>
      </c>
      <c r="H4" s="30" t="s">
        <v>272</v>
      </c>
    </row>
    <row r="5" spans="1:8" x14ac:dyDescent="0.25">
      <c r="A5" s="30">
        <v>4</v>
      </c>
      <c r="B5" s="30" t="s">
        <v>275</v>
      </c>
      <c r="C5" s="31">
        <v>43006</v>
      </c>
      <c r="D5" s="32">
        <v>1.3</v>
      </c>
      <c r="E5" s="30" t="s">
        <v>268</v>
      </c>
      <c r="F5" s="30" t="s">
        <v>270</v>
      </c>
      <c r="G5" s="30" t="s">
        <v>271</v>
      </c>
      <c r="H5" s="30" t="s">
        <v>272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0"/>
  <sheetViews>
    <sheetView zoomScale="90" zoomScaleNormal="90" workbookViewId="0">
      <selection activeCell="C14" sqref="C14"/>
    </sheetView>
  </sheetViews>
  <sheetFormatPr defaultRowHeight="15" x14ac:dyDescent="0.25"/>
  <cols>
    <col min="1" max="1" width="18" customWidth="1"/>
    <col min="2" max="2" width="12.42578125" bestFit="1" customWidth="1"/>
    <col min="3" max="3" width="60.7109375" bestFit="1" customWidth="1"/>
    <col min="4" max="5" width="16.42578125" bestFit="1" customWidth="1"/>
    <col min="6" max="6" width="8.28515625" bestFit="1" customWidth="1"/>
    <col min="7" max="7" width="14.7109375" hidden="1" customWidth="1"/>
    <col min="8" max="8" width="13.85546875" hidden="1" customWidth="1"/>
    <col min="9" max="9" width="15" hidden="1" customWidth="1"/>
    <col min="10" max="10" width="8.28515625" hidden="1" customWidth="1"/>
    <col min="11" max="11" width="7.28515625" hidden="1" customWidth="1"/>
  </cols>
  <sheetData>
    <row r="1" spans="1:11" x14ac:dyDescent="0.25">
      <c r="A1" s="1" t="s">
        <v>205</v>
      </c>
      <c r="B1" s="1" t="s">
        <v>245</v>
      </c>
      <c r="C1" s="1" t="s">
        <v>396</v>
      </c>
      <c r="D1" s="1" t="s">
        <v>17</v>
      </c>
      <c r="E1" s="1" t="s">
        <v>18</v>
      </c>
      <c r="F1" s="1" t="s">
        <v>20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</row>
    <row r="2" spans="1:11" x14ac:dyDescent="0.25">
      <c r="A2" s="3" t="s">
        <v>24</v>
      </c>
      <c r="B2" s="3" t="s">
        <v>36</v>
      </c>
      <c r="C2" s="2" t="s">
        <v>21</v>
      </c>
      <c r="D2" s="4" t="s">
        <v>22</v>
      </c>
      <c r="E2" s="4" t="s">
        <v>22</v>
      </c>
      <c r="F2" s="3" t="s">
        <v>19</v>
      </c>
      <c r="G2" s="3"/>
      <c r="H2" s="3"/>
      <c r="I2" s="3"/>
      <c r="J2" s="3"/>
      <c r="K2" s="3"/>
    </row>
    <row r="3" spans="1:11" x14ac:dyDescent="0.25">
      <c r="A3" s="3" t="s">
        <v>37</v>
      </c>
      <c r="B3" s="3" t="s">
        <v>36</v>
      </c>
      <c r="C3" s="6" t="s">
        <v>253</v>
      </c>
      <c r="D3" s="4" t="s">
        <v>254</v>
      </c>
      <c r="E3" s="6" t="s">
        <v>255</v>
      </c>
      <c r="F3" s="3" t="s">
        <v>19</v>
      </c>
    </row>
    <row r="40" spans="1:11" x14ac:dyDescent="0.25">
      <c r="A40" s="3" t="s">
        <v>36</v>
      </c>
      <c r="B40" s="3"/>
      <c r="C40" s="2" t="s">
        <v>21</v>
      </c>
      <c r="D40" s="4" t="s">
        <v>22</v>
      </c>
      <c r="E40" s="3" t="s">
        <v>23</v>
      </c>
      <c r="F40" s="3" t="s">
        <v>19</v>
      </c>
      <c r="G40" s="3" t="s">
        <v>31</v>
      </c>
      <c r="H40" s="3" t="s">
        <v>32</v>
      </c>
      <c r="I40" s="3" t="s">
        <v>33</v>
      </c>
      <c r="J40" s="3" t="s">
        <v>34</v>
      </c>
      <c r="K40" s="3" t="s">
        <v>35</v>
      </c>
    </row>
  </sheetData>
  <hyperlinks>
    <hyperlink ref="E3" r:id="rId1" display="Mav@2018"/>
    <hyperlink ref="C3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V5"/>
  <sheetViews>
    <sheetView tabSelected="1" zoomScale="90" zoomScaleNormal="90" workbookViewId="0">
      <selection activeCell="D13" sqref="D13"/>
    </sheetView>
  </sheetViews>
  <sheetFormatPr defaultRowHeight="15" x14ac:dyDescent="0.25"/>
  <cols>
    <col min="1" max="1" width="6.85546875" style="26" bestFit="1" customWidth="1"/>
    <col min="2" max="2" width="11.85546875" style="26" bestFit="1" customWidth="1"/>
    <col min="3" max="3" width="29.42578125" style="26" bestFit="1" customWidth="1"/>
    <col min="4" max="4" width="16" style="26" bestFit="1" customWidth="1"/>
    <col min="5" max="5" width="26.5703125" style="27" bestFit="1" customWidth="1"/>
    <col min="6" max="6" width="8" style="26" bestFit="1" customWidth="1"/>
    <col min="7" max="7" width="13.28515625" style="26" bestFit="1" customWidth="1"/>
    <col min="8" max="8" width="6.42578125" style="26" bestFit="1" customWidth="1"/>
    <col min="9" max="9" width="20.28515625" style="26" bestFit="1" customWidth="1"/>
    <col min="10" max="10" width="10.140625" style="26" bestFit="1" customWidth="1"/>
    <col min="11" max="11" width="22" style="26" bestFit="1" customWidth="1"/>
    <col min="12" max="12" width="6.42578125" style="26" bestFit="1" customWidth="1"/>
    <col min="13" max="13" width="11.28515625" style="26" bestFit="1" customWidth="1"/>
    <col min="14" max="14" width="6.42578125" style="26" bestFit="1" customWidth="1"/>
    <col min="15" max="15" width="11.28515625" style="26" bestFit="1" customWidth="1"/>
    <col min="16" max="16" width="6.42578125" style="26" bestFit="1" customWidth="1"/>
    <col min="17" max="17" width="11.28515625" style="26" bestFit="1" customWidth="1"/>
    <col min="18" max="18" width="6.42578125" style="26" bestFit="1" customWidth="1"/>
    <col min="19" max="19" width="11.28515625" style="26" bestFit="1" customWidth="1"/>
    <col min="20" max="20" width="6.42578125" style="26" bestFit="1" customWidth="1"/>
    <col min="21" max="21" width="11.28515625" style="26" bestFit="1" customWidth="1"/>
    <col min="22" max="22" width="6.42578125" style="26" bestFit="1" customWidth="1"/>
    <col min="23" max="23" width="11.28515625" style="26" bestFit="1" customWidth="1"/>
    <col min="24" max="24" width="7.42578125" style="26" bestFit="1" customWidth="1"/>
    <col min="25" max="25" width="12.28515625" style="26" bestFit="1" customWidth="1"/>
    <col min="26" max="16384" width="9.140625" style="26"/>
  </cols>
  <sheetData>
    <row r="1" spans="1:100" s="13" customFormat="1" x14ac:dyDescent="0.25">
      <c r="A1" s="34" t="s">
        <v>25</v>
      </c>
      <c r="B1" s="28" t="s">
        <v>257</v>
      </c>
      <c r="C1" s="28" t="s">
        <v>258</v>
      </c>
      <c r="D1" s="28" t="s">
        <v>259</v>
      </c>
      <c r="E1" s="29" t="s">
        <v>246</v>
      </c>
      <c r="F1" s="28" t="s">
        <v>104</v>
      </c>
      <c r="G1" s="34" t="s">
        <v>252</v>
      </c>
      <c r="H1" s="28" t="s">
        <v>105</v>
      </c>
      <c r="I1" s="34" t="s">
        <v>106</v>
      </c>
      <c r="J1" s="28" t="s">
        <v>107</v>
      </c>
      <c r="K1" s="34" t="s">
        <v>108</v>
      </c>
      <c r="L1" s="28" t="s">
        <v>109</v>
      </c>
      <c r="M1" s="34" t="s">
        <v>110</v>
      </c>
      <c r="N1" s="28" t="s">
        <v>111</v>
      </c>
      <c r="O1" s="34" t="s">
        <v>112</v>
      </c>
      <c r="P1" s="28" t="s">
        <v>113</v>
      </c>
      <c r="Q1" s="34" t="s">
        <v>114</v>
      </c>
      <c r="R1" s="28" t="s">
        <v>115</v>
      </c>
      <c r="S1" s="34" t="s">
        <v>116</v>
      </c>
      <c r="T1" s="28" t="s">
        <v>117</v>
      </c>
      <c r="U1" s="34" t="s">
        <v>118</v>
      </c>
      <c r="V1" s="28" t="s">
        <v>119</v>
      </c>
      <c r="W1" s="34" t="s">
        <v>120</v>
      </c>
      <c r="X1" s="28" t="s">
        <v>121</v>
      </c>
      <c r="Y1" s="34" t="s">
        <v>122</v>
      </c>
      <c r="Z1" s="28"/>
      <c r="AA1" s="34"/>
      <c r="AB1" s="28"/>
      <c r="AC1" s="34"/>
      <c r="AD1" s="28"/>
      <c r="AE1" s="34"/>
      <c r="AF1" s="28"/>
      <c r="AG1" s="34"/>
      <c r="AH1" s="28"/>
      <c r="AI1" s="34"/>
      <c r="AJ1" s="28"/>
      <c r="AK1" s="34"/>
      <c r="AL1" s="28"/>
      <c r="AM1" s="34"/>
      <c r="AN1" s="28"/>
      <c r="AO1" s="34"/>
      <c r="AP1" s="28"/>
      <c r="AQ1" s="34"/>
      <c r="AR1" s="28"/>
      <c r="AS1" s="34"/>
      <c r="AT1" s="28"/>
      <c r="AU1" s="34"/>
      <c r="AV1" s="28"/>
      <c r="AW1" s="34"/>
      <c r="AX1" s="28"/>
      <c r="AY1" s="34"/>
      <c r="AZ1" s="28"/>
      <c r="BA1" s="34"/>
      <c r="BB1" s="28"/>
      <c r="BC1" s="34"/>
      <c r="BD1" s="28"/>
      <c r="BE1" s="34"/>
      <c r="BF1" s="28"/>
      <c r="BG1" s="34"/>
      <c r="BH1" s="28"/>
      <c r="BI1" s="34"/>
      <c r="BJ1" s="28"/>
      <c r="BK1" s="34"/>
      <c r="BL1" s="28"/>
      <c r="BM1" s="34"/>
      <c r="BN1" s="28"/>
      <c r="BO1" s="34"/>
      <c r="BP1" s="28"/>
      <c r="BQ1" s="34"/>
      <c r="BR1" s="28"/>
      <c r="BS1" s="34"/>
      <c r="BT1" s="28"/>
      <c r="BU1" s="34"/>
      <c r="BV1" s="28"/>
      <c r="BW1" s="34"/>
      <c r="BX1" s="28"/>
      <c r="BY1" s="34"/>
      <c r="BZ1" s="28"/>
      <c r="CA1" s="34"/>
      <c r="CB1" s="28"/>
      <c r="CC1" s="34"/>
      <c r="CD1" s="28"/>
      <c r="CE1" s="34"/>
      <c r="CF1" s="28"/>
      <c r="CG1" s="34"/>
      <c r="CH1" s="28"/>
      <c r="CI1" s="34"/>
      <c r="CJ1" s="28"/>
      <c r="CK1" s="34"/>
      <c r="CL1" s="28"/>
      <c r="CM1" s="34"/>
      <c r="CN1" s="28"/>
      <c r="CO1" s="34"/>
      <c r="CP1" s="28"/>
      <c r="CQ1" s="34"/>
      <c r="CR1" s="28"/>
      <c r="CS1" s="34"/>
      <c r="CT1" s="28"/>
      <c r="CU1" s="34"/>
      <c r="CV1" s="28"/>
    </row>
    <row r="2" spans="1:100" x14ac:dyDescent="0.25">
      <c r="A2" s="26">
        <v>1</v>
      </c>
      <c r="B2" s="26" t="s">
        <v>277</v>
      </c>
      <c r="C2" s="26" t="s">
        <v>75</v>
      </c>
      <c r="D2" s="26" t="s">
        <v>197</v>
      </c>
      <c r="E2" s="27" t="s">
        <v>280</v>
      </c>
      <c r="F2" s="37" t="s">
        <v>15</v>
      </c>
      <c r="G2" s="40" t="s">
        <v>279</v>
      </c>
      <c r="H2" s="37" t="s">
        <v>16</v>
      </c>
      <c r="I2" s="40" t="s">
        <v>281</v>
      </c>
      <c r="J2" s="37" t="s">
        <v>47</v>
      </c>
      <c r="K2" s="26" t="s">
        <v>139</v>
      </c>
      <c r="L2" s="38"/>
      <c r="N2" s="38"/>
      <c r="P2" s="38"/>
      <c r="R2" s="38"/>
      <c r="T2" s="38"/>
      <c r="V2" s="38"/>
    </row>
    <row r="3" spans="1:100" x14ac:dyDescent="0.25">
      <c r="A3" s="26">
        <v>2</v>
      </c>
      <c r="B3" s="26" t="s">
        <v>278</v>
      </c>
      <c r="C3" s="26" t="s">
        <v>75</v>
      </c>
      <c r="D3" s="26" t="s">
        <v>197</v>
      </c>
      <c r="E3" s="27" t="s">
        <v>280</v>
      </c>
      <c r="F3" s="37" t="s">
        <v>15</v>
      </c>
      <c r="G3" s="40" t="s">
        <v>279</v>
      </c>
      <c r="H3" s="37" t="s">
        <v>16</v>
      </c>
      <c r="I3" s="40" t="s">
        <v>281</v>
      </c>
      <c r="J3" s="37" t="s">
        <v>47</v>
      </c>
      <c r="K3" s="26" t="s">
        <v>139</v>
      </c>
      <c r="L3" s="38"/>
      <c r="N3" s="38"/>
      <c r="P3" s="38"/>
      <c r="R3" s="38"/>
      <c r="T3" s="38"/>
      <c r="V3" s="38"/>
    </row>
    <row r="4" spans="1:100" x14ac:dyDescent="0.25">
      <c r="F4" s="37"/>
      <c r="G4" s="40"/>
      <c r="H4" s="37"/>
      <c r="I4" s="42"/>
      <c r="J4" s="37"/>
      <c r="L4" s="38"/>
      <c r="N4" s="38"/>
      <c r="P4" s="38"/>
      <c r="R4" s="38"/>
      <c r="T4" s="38"/>
      <c r="V4" s="38"/>
    </row>
    <row r="5" spans="1:100" x14ac:dyDescent="0.25">
      <c r="F5" s="37"/>
      <c r="H5" s="37"/>
      <c r="J5" s="37"/>
      <c r="L5" s="38"/>
      <c r="N5" s="38"/>
      <c r="P5" s="38"/>
      <c r="R5" s="38"/>
      <c r="T5" s="38"/>
      <c r="V5" s="38"/>
    </row>
  </sheetData>
  <dataConsolidate/>
  <dataValidations count="5">
    <dataValidation type="list" allowBlank="1" showInputMessage="1" showErrorMessage="1" sqref="B1:B1048576">
      <formula1>"YES,NO"</formula1>
    </dataValidation>
    <dataValidation type="list" allowBlank="1" showInputMessage="1" showErrorMessage="1" sqref="C2">
      <formula1>"ConsumerPrepaid_Provisioning,ConsumerPostpaid_Provisioning,EnterprisePrepaid_Provisioning,EnterprisePostpaid_Provisioning,FixedLine_Provisioning,Modify,Suspend,Resume,MSISDNFetch"</formula1>
    </dataValidation>
    <dataValidation type="list" allowBlank="1" showInputMessage="1" showErrorMessage="1" sqref="D2:D3 D5">
      <formula1>"Normalcustomer,VIPCustomer,BlackCustomer"</formula1>
    </dataValidation>
    <dataValidation type="list" allowBlank="1" showInputMessage="1" showErrorMessage="1" sqref="C4 C5 C3">
      <formula1>"ConsumerPrepaid_Provisioning,ConsumerPostpaid_Provisioning,EnterprisePrepaid_Provisioning,EnterprisePostpaid_Provisioning,FixedLine_Provisioning,Modify,Suspend,Resume,PlanChange"</formula1>
    </dataValidation>
    <dataValidation type="list" allowBlank="1" showInputMessage="1" showErrorMessage="1" sqref="D4">
      <formula1>"ConsumerPrepaid,ConsumerPostpaid,EnterprisePostpaid,EnterprisePrepaid"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DataValue!$F$2:$F$13</xm:f>
          </x14:formula1>
          <xm:sqref>M2 M5</xm:sqref>
        </x14:dataValidation>
        <x14:dataValidation type="list" allowBlank="1" showInputMessage="1" showErrorMessage="1">
          <x14:formula1>
            <xm:f>PlanName!$A$2:$A$49</xm:f>
          </x14:formula1>
          <xm:sqref>K2:K3</xm:sqref>
        </x14:dataValidation>
        <x14:dataValidation type="list" allowBlank="1" showInputMessage="1" showErrorMessage="1">
          <x14:formula1>
            <xm:f>UsecaseName!$A$6:$A$28</xm:f>
          </x14:formula1>
          <xm:sqref>V2:V3 L2:L3 N2:N3 P2:P3 R2:R3 T2:T3 X2:X3</xm:sqref>
        </x14:dataValidation>
        <x14:dataValidation type="list" allowBlank="1" showInputMessage="1" showErrorMessage="1">
          <x14:formula1>
            <xm:f>UsecaseName!$Y$6:$Y$28</xm:f>
          </x14:formula1>
          <xm:sqref>V4 L4 N4 P4 R4 T4 X4</xm:sqref>
        </x14:dataValidation>
        <x14:dataValidation type="list" allowBlank="1" showInputMessage="1" showErrorMessage="1">
          <x14:formula1>
            <xm:f>UsecaseName!$D$6:$D$28</xm:f>
          </x14:formula1>
          <xm:sqref>V5 L5 N5 P5 R5 T5 X5</xm:sqref>
        </x14:dataValidation>
        <x14:dataValidation type="list" allowBlank="1" showInputMessage="1" showErrorMessage="1">
          <x14:formula1>
            <xm:f>PlanName!$C$2:$C$50</xm:f>
          </x14:formula1>
          <xm:sqref>K5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M3"/>
  <sheetViews>
    <sheetView zoomScale="90" zoomScaleNormal="90" workbookViewId="0">
      <selection activeCell="B2" sqref="B2:B3"/>
    </sheetView>
  </sheetViews>
  <sheetFormatPr defaultRowHeight="15" x14ac:dyDescent="0.25"/>
  <cols>
    <col min="1" max="1" width="6.85546875" style="13" bestFit="1" customWidth="1"/>
    <col min="2" max="2" width="8.42578125" style="13" bestFit="1" customWidth="1"/>
    <col min="3" max="3" width="29.42578125" style="13" bestFit="1" customWidth="1"/>
    <col min="4" max="4" width="16" style="13" bestFit="1" customWidth="1"/>
    <col min="5" max="5" width="15.140625" style="13" bestFit="1" customWidth="1"/>
    <col min="6" max="6" width="18.85546875" style="13" bestFit="1" customWidth="1"/>
    <col min="7" max="7" width="11.28515625" style="13" bestFit="1" customWidth="1"/>
    <col min="8" max="8" width="18.85546875" style="13" bestFit="1" customWidth="1"/>
    <col min="9" max="9" width="11.28515625" style="11" bestFit="1" customWidth="1"/>
    <col min="10" max="10" width="18.7109375" style="13" bestFit="1" customWidth="1"/>
    <col min="11" max="11" width="11.28515625" style="11" bestFit="1" customWidth="1"/>
    <col min="12" max="12" width="18.7109375" style="13" bestFit="1" customWidth="1"/>
    <col min="13" max="13" width="11.28515625" style="11" bestFit="1" customWidth="1"/>
    <col min="14" max="14" width="9.5703125" style="13" bestFit="1" customWidth="1"/>
    <col min="15" max="15" width="11.28515625" style="11" bestFit="1" customWidth="1"/>
    <col min="16" max="16" width="6.42578125" style="13" bestFit="1" customWidth="1"/>
    <col min="17" max="17" width="11.28515625" style="11" bestFit="1" customWidth="1"/>
    <col min="18" max="18" width="6.42578125" style="13" bestFit="1" customWidth="1"/>
    <col min="19" max="19" width="11.28515625" style="11" bestFit="1" customWidth="1"/>
    <col min="20" max="20" width="6.42578125" style="13" bestFit="1" customWidth="1"/>
    <col min="21" max="21" width="11.28515625" style="11" bestFit="1" customWidth="1"/>
    <col min="22" max="22" width="6.42578125" style="13" bestFit="1" customWidth="1"/>
    <col min="23" max="23" width="11.28515625" style="11" bestFit="1" customWidth="1"/>
    <col min="24" max="24" width="6.42578125" style="13" bestFit="1" customWidth="1"/>
    <col min="25" max="25" width="11.28515625" style="11" bestFit="1" customWidth="1"/>
    <col min="26" max="26" width="6.42578125" style="13" bestFit="1" customWidth="1"/>
    <col min="27" max="27" width="11.28515625" style="11" bestFit="1" customWidth="1"/>
    <col min="28" max="28" width="6.42578125" style="13" bestFit="1" customWidth="1"/>
    <col min="29" max="29" width="11.28515625" style="11" bestFit="1" customWidth="1"/>
    <col min="30" max="30" width="6.42578125" style="13" bestFit="1" customWidth="1"/>
    <col min="31" max="31" width="11.28515625" style="11" bestFit="1" customWidth="1"/>
    <col min="32" max="32" width="6.42578125" style="13" bestFit="1" customWidth="1"/>
    <col min="33" max="33" width="11.28515625" style="11" bestFit="1" customWidth="1"/>
    <col min="34" max="34" width="12.28515625" style="13" bestFit="1" customWidth="1"/>
    <col min="35" max="35" width="7.42578125" style="11" bestFit="1" customWidth="1"/>
    <col min="36" max="36" width="12.28515625" style="13" bestFit="1" customWidth="1"/>
    <col min="37" max="37" width="7.42578125" style="11" bestFit="1" customWidth="1"/>
    <col min="38" max="38" width="12.28515625" style="13" bestFit="1" customWidth="1"/>
    <col min="39" max="39" width="7.42578125" style="13" bestFit="1" customWidth="1"/>
    <col min="40" max="40" width="12.28515625" style="13" bestFit="1" customWidth="1"/>
    <col min="41" max="41" width="7.42578125" style="13" bestFit="1" customWidth="1"/>
    <col min="42" max="42" width="12.28515625" style="13" bestFit="1" customWidth="1"/>
    <col min="43" max="43" width="7.42578125" style="13" bestFit="1" customWidth="1"/>
    <col min="44" max="44" width="12.28515625" style="13" bestFit="1" customWidth="1"/>
    <col min="45" max="45" width="7.42578125" style="13" bestFit="1" customWidth="1"/>
    <col min="46" max="46" width="12.28515625" style="13" bestFit="1" customWidth="1"/>
    <col min="47" max="47" width="7.42578125" style="13" bestFit="1" customWidth="1"/>
    <col min="48" max="48" width="12.28515625" style="13" bestFit="1" customWidth="1"/>
    <col min="49" max="49" width="7.42578125" style="13" bestFit="1" customWidth="1"/>
    <col min="50" max="50" width="12.28515625" style="13" bestFit="1" customWidth="1"/>
    <col min="51" max="51" width="7.42578125" style="13" bestFit="1" customWidth="1"/>
    <col min="52" max="52" width="12.28515625" style="13" bestFit="1" customWidth="1"/>
    <col min="53" max="53" width="7.42578125" style="13" bestFit="1" customWidth="1"/>
    <col min="54" max="54" width="12.28515625" style="13" bestFit="1" customWidth="1"/>
    <col min="55" max="55" width="7.42578125" style="13" bestFit="1" customWidth="1"/>
    <col min="56" max="56" width="12.28515625" style="13" bestFit="1" customWidth="1"/>
    <col min="57" max="57" width="7.42578125" style="13" bestFit="1" customWidth="1"/>
    <col min="58" max="58" width="12.28515625" style="13" bestFit="1" customWidth="1"/>
    <col min="59" max="59" width="7.42578125" style="13" bestFit="1" customWidth="1"/>
    <col min="60" max="60" width="12.28515625" style="13" bestFit="1" customWidth="1"/>
    <col min="61" max="16384" width="9.140625" style="13"/>
  </cols>
  <sheetData>
    <row r="1" spans="1:273" s="14" customFormat="1" x14ac:dyDescent="0.25">
      <c r="A1" s="34" t="s">
        <v>25</v>
      </c>
      <c r="B1" s="34" t="s">
        <v>204</v>
      </c>
      <c r="C1" s="28" t="s">
        <v>258</v>
      </c>
      <c r="D1" s="28" t="s">
        <v>259</v>
      </c>
      <c r="E1" s="34" t="s">
        <v>247</v>
      </c>
      <c r="F1" s="34" t="s">
        <v>104</v>
      </c>
      <c r="G1" s="34" t="s">
        <v>252</v>
      </c>
      <c r="H1" s="10" t="s">
        <v>105</v>
      </c>
      <c r="I1" s="10" t="s">
        <v>106</v>
      </c>
      <c r="J1" s="10" t="s">
        <v>107</v>
      </c>
      <c r="K1" s="10" t="s">
        <v>108</v>
      </c>
      <c r="L1" s="10" t="s">
        <v>109</v>
      </c>
      <c r="M1" s="10" t="s">
        <v>110</v>
      </c>
      <c r="N1" s="10" t="s">
        <v>111</v>
      </c>
      <c r="O1" s="10" t="s">
        <v>112</v>
      </c>
      <c r="P1" s="10" t="s">
        <v>113</v>
      </c>
      <c r="Q1" s="10" t="s">
        <v>114</v>
      </c>
      <c r="R1" s="10" t="s">
        <v>115</v>
      </c>
      <c r="S1" s="10" t="s">
        <v>116</v>
      </c>
      <c r="T1" s="10" t="s">
        <v>104</v>
      </c>
      <c r="U1" s="10" t="s">
        <v>252</v>
      </c>
      <c r="V1" s="10" t="s">
        <v>105</v>
      </c>
      <c r="W1" s="10" t="s">
        <v>106</v>
      </c>
      <c r="X1" s="10" t="s">
        <v>107</v>
      </c>
      <c r="Y1" s="10" t="s">
        <v>108</v>
      </c>
      <c r="Z1" s="10" t="s">
        <v>109</v>
      </c>
      <c r="AA1" s="10" t="s">
        <v>110</v>
      </c>
      <c r="AB1" s="10" t="s">
        <v>111</v>
      </c>
      <c r="AC1" s="10" t="s">
        <v>112</v>
      </c>
      <c r="AD1" s="10" t="s">
        <v>113</v>
      </c>
      <c r="AE1" s="10" t="s">
        <v>114</v>
      </c>
      <c r="AF1" s="10" t="s">
        <v>115</v>
      </c>
      <c r="AG1" s="10" t="s">
        <v>116</v>
      </c>
      <c r="AH1" s="10" t="s">
        <v>123</v>
      </c>
      <c r="AI1" s="10" t="s">
        <v>124</v>
      </c>
      <c r="AJ1" s="10" t="s">
        <v>125</v>
      </c>
      <c r="AK1" s="10" t="s">
        <v>221</v>
      </c>
      <c r="AL1" s="10" t="s">
        <v>222</v>
      </c>
      <c r="AM1" s="10" t="s">
        <v>223</v>
      </c>
      <c r="AN1" s="10" t="s">
        <v>224</v>
      </c>
      <c r="AO1" s="10" t="s">
        <v>225</v>
      </c>
      <c r="AP1" s="10" t="s">
        <v>226</v>
      </c>
      <c r="AQ1" s="10" t="s">
        <v>227</v>
      </c>
      <c r="AR1" s="10" t="s">
        <v>228</v>
      </c>
      <c r="AS1" s="10" t="s">
        <v>229</v>
      </c>
      <c r="AT1" s="10" t="s">
        <v>230</v>
      </c>
      <c r="AU1" s="10" t="s">
        <v>231</v>
      </c>
      <c r="AV1" s="10" t="s">
        <v>232</v>
      </c>
      <c r="AW1" s="10" t="s">
        <v>233</v>
      </c>
      <c r="AX1" s="10" t="s">
        <v>234</v>
      </c>
      <c r="AY1" s="10" t="s">
        <v>235</v>
      </c>
      <c r="AZ1" s="10" t="s">
        <v>236</v>
      </c>
      <c r="BA1" s="10" t="s">
        <v>237</v>
      </c>
      <c r="BB1" s="10" t="s">
        <v>238</v>
      </c>
      <c r="BC1" s="10" t="s">
        <v>239</v>
      </c>
      <c r="BD1" s="10" t="s">
        <v>240</v>
      </c>
      <c r="BE1" s="10" t="s">
        <v>241</v>
      </c>
      <c r="BF1" s="10" t="s">
        <v>242</v>
      </c>
      <c r="BG1" s="10" t="s">
        <v>243</v>
      </c>
      <c r="BH1" s="10" t="s">
        <v>244</v>
      </c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</row>
    <row r="2" spans="1:273" x14ac:dyDescent="0.25">
      <c r="A2" s="35">
        <v>1</v>
      </c>
      <c r="B2" s="35" t="s">
        <v>278</v>
      </c>
      <c r="C2" s="36" t="s">
        <v>75</v>
      </c>
      <c r="D2" s="36" t="s">
        <v>197</v>
      </c>
      <c r="E2" s="35" t="s">
        <v>248</v>
      </c>
      <c r="F2" s="35" t="s">
        <v>192</v>
      </c>
      <c r="G2" s="35" t="s">
        <v>292</v>
      </c>
      <c r="H2" s="13" t="s">
        <v>195</v>
      </c>
      <c r="I2" s="13" t="s">
        <v>293</v>
      </c>
      <c r="J2" s="13" t="s">
        <v>193</v>
      </c>
      <c r="K2" s="13" t="s">
        <v>293</v>
      </c>
      <c r="L2" s="13" t="s">
        <v>196</v>
      </c>
      <c r="M2" s="13" t="s">
        <v>293</v>
      </c>
      <c r="N2" s="13" t="s">
        <v>194</v>
      </c>
      <c r="O2" s="13" t="s">
        <v>294</v>
      </c>
      <c r="Q2" s="13"/>
      <c r="S2" s="13"/>
      <c r="U2" s="13"/>
      <c r="W2" s="13"/>
      <c r="Y2" s="13"/>
      <c r="AA2" s="13"/>
      <c r="AC2" s="13"/>
      <c r="AE2" s="13"/>
      <c r="AG2" s="13"/>
      <c r="AI2" s="13"/>
      <c r="AK2" s="13"/>
    </row>
    <row r="3" spans="1:273" x14ac:dyDescent="0.25">
      <c r="A3" s="35">
        <v>2</v>
      </c>
      <c r="B3" s="35" t="s">
        <v>278</v>
      </c>
      <c r="C3" s="36" t="s">
        <v>75</v>
      </c>
      <c r="D3" s="36" t="s">
        <v>197</v>
      </c>
      <c r="E3" s="35" t="s">
        <v>248</v>
      </c>
      <c r="F3" s="35" t="s">
        <v>192</v>
      </c>
      <c r="G3" s="35" t="s">
        <v>291</v>
      </c>
      <c r="H3" s="13" t="s">
        <v>195</v>
      </c>
      <c r="I3" s="13" t="s">
        <v>293</v>
      </c>
      <c r="J3" s="13" t="s">
        <v>193</v>
      </c>
      <c r="K3" s="13" t="s">
        <v>293</v>
      </c>
      <c r="L3" s="13" t="s">
        <v>196</v>
      </c>
      <c r="M3" s="13" t="s">
        <v>293</v>
      </c>
      <c r="N3" s="13" t="s">
        <v>194</v>
      </c>
      <c r="O3" s="13" t="s">
        <v>293</v>
      </c>
      <c r="Q3" s="13"/>
      <c r="S3" s="13"/>
      <c r="U3" s="13"/>
      <c r="W3" s="13"/>
      <c r="Y3" s="13"/>
      <c r="AA3" s="13"/>
      <c r="AC3" s="13"/>
      <c r="AE3" s="13"/>
      <c r="AG3" s="13"/>
      <c r="AI3" s="13"/>
      <c r="AK3" s="13"/>
    </row>
  </sheetData>
  <sheetProtection sheet="1" objects="1" scenarios="1"/>
  <dataValidations count="2">
    <dataValidation type="list" allowBlank="1" showInputMessage="1" showErrorMessage="1" sqref="E1 E2:E3">
      <formula1>"Sanity,Regression,Comprehensive"</formula1>
    </dataValidation>
    <dataValidation type="list" allowBlank="1" showInputMessage="1" showErrorMessage="1" sqref="B1 B2:B3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"/>
  <sheetViews>
    <sheetView zoomScale="90" zoomScaleNormal="90"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8.42578125" bestFit="1" customWidth="1"/>
    <col min="4" max="4" width="29.42578125" bestFit="1" customWidth="1"/>
    <col min="5" max="5" width="16" bestFit="1" customWidth="1"/>
    <col min="6" max="6" width="26.5703125" bestFit="1" customWidth="1"/>
    <col min="7" max="7" width="83.28515625" style="19" bestFit="1" customWidth="1"/>
    <col min="8" max="8" width="114.5703125" bestFit="1" customWidth="1"/>
  </cols>
  <sheetData>
    <row r="1" spans="1:8" x14ac:dyDescent="0.25">
      <c r="A1" s="10" t="s">
        <v>25</v>
      </c>
      <c r="B1" s="10" t="s">
        <v>257</v>
      </c>
      <c r="C1" s="10" t="s">
        <v>204</v>
      </c>
      <c r="D1" s="10" t="s">
        <v>258</v>
      </c>
      <c r="E1" s="10" t="s">
        <v>259</v>
      </c>
      <c r="F1" s="17" t="s">
        <v>246</v>
      </c>
      <c r="G1" s="17" t="s">
        <v>256</v>
      </c>
      <c r="H1" s="17" t="s">
        <v>206</v>
      </c>
    </row>
    <row r="2" spans="1:8" x14ac:dyDescent="0.25">
      <c r="A2">
        <v>1</v>
      </c>
      <c r="B2" t="s">
        <v>277</v>
      </c>
      <c r="C2" t="s">
        <v>278</v>
      </c>
      <c r="D2" t="s">
        <v>75</v>
      </c>
      <c r="E2" t="s">
        <v>197</v>
      </c>
      <c r="F2" t="s">
        <v>280</v>
      </c>
      <c r="G2" t="s">
        <v>282</v>
      </c>
      <c r="H2" t="s">
        <v>295</v>
      </c>
    </row>
    <row r="3" spans="1:8" x14ac:dyDescent="0.25">
      <c r="A3">
        <v>2</v>
      </c>
      <c r="B3" t="s">
        <v>278</v>
      </c>
      <c r="C3" t="s">
        <v>278</v>
      </c>
      <c r="D3" t="s">
        <v>75</v>
      </c>
      <c r="E3" t="s">
        <v>197</v>
      </c>
      <c r="F3" t="s">
        <v>280</v>
      </c>
      <c r="G3" t="s">
        <v>282</v>
      </c>
      <c r="H3" t="s">
        <v>296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3"/>
  <sheetViews>
    <sheetView workbookViewId="0">
      <selection sqref="A1:A1048576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</cols>
  <sheetData>
    <row r="1" spans="1:6" x14ac:dyDescent="0.25">
      <c r="A1" s="8" t="s">
        <v>46</v>
      </c>
      <c r="B1" s="8" t="s">
        <v>40</v>
      </c>
      <c r="C1" s="8" t="s">
        <v>41</v>
      </c>
      <c r="D1" s="8" t="s">
        <v>43</v>
      </c>
      <c r="E1" s="8" t="s">
        <v>44</v>
      </c>
      <c r="F1" s="8" t="s">
        <v>45</v>
      </c>
    </row>
    <row r="2" spans="1:6" x14ac:dyDescent="0.25">
      <c r="A2" t="s">
        <v>52</v>
      </c>
      <c r="B2" t="s">
        <v>61</v>
      </c>
      <c r="C2" t="s">
        <v>67</v>
      </c>
      <c r="D2" t="s">
        <v>79</v>
      </c>
      <c r="E2" t="s">
        <v>86</v>
      </c>
      <c r="F2" t="s">
        <v>207</v>
      </c>
    </row>
    <row r="3" spans="1:6" x14ac:dyDescent="0.25">
      <c r="A3" t="s">
        <v>53</v>
      </c>
      <c r="B3" t="s">
        <v>62</v>
      </c>
      <c r="C3" t="s">
        <v>69</v>
      </c>
      <c r="D3" t="s">
        <v>80</v>
      </c>
      <c r="E3" t="s">
        <v>87</v>
      </c>
      <c r="F3" t="s">
        <v>208</v>
      </c>
    </row>
    <row r="4" spans="1:6" x14ac:dyDescent="0.25">
      <c r="A4" t="s">
        <v>54</v>
      </c>
      <c r="B4" t="s">
        <v>63</v>
      </c>
      <c r="C4" t="s">
        <v>68</v>
      </c>
      <c r="D4" t="s">
        <v>81</v>
      </c>
      <c r="E4" t="s">
        <v>88</v>
      </c>
      <c r="F4" t="s">
        <v>209</v>
      </c>
    </row>
    <row r="5" spans="1:6" x14ac:dyDescent="0.25">
      <c r="A5" t="s">
        <v>55</v>
      </c>
      <c r="B5" t="s">
        <v>64</v>
      </c>
      <c r="C5" t="s">
        <v>70</v>
      </c>
      <c r="D5" t="s">
        <v>82</v>
      </c>
      <c r="E5" t="s">
        <v>89</v>
      </c>
      <c r="F5" t="s">
        <v>210</v>
      </c>
    </row>
    <row r="6" spans="1:6" x14ac:dyDescent="0.25">
      <c r="A6" t="s">
        <v>56</v>
      </c>
      <c r="B6" t="s">
        <v>65</v>
      </c>
      <c r="C6" t="s">
        <v>71</v>
      </c>
      <c r="D6" t="s">
        <v>83</v>
      </c>
      <c r="E6" t="s">
        <v>90</v>
      </c>
      <c r="F6" t="s">
        <v>211</v>
      </c>
    </row>
    <row r="7" spans="1:6" x14ac:dyDescent="0.25">
      <c r="A7" t="s">
        <v>57</v>
      </c>
      <c r="B7" t="s">
        <v>66</v>
      </c>
      <c r="C7" t="s">
        <v>72</v>
      </c>
      <c r="D7" t="s">
        <v>84</v>
      </c>
      <c r="E7" t="s">
        <v>91</v>
      </c>
      <c r="F7" t="s">
        <v>212</v>
      </c>
    </row>
    <row r="8" spans="1:6" x14ac:dyDescent="0.25">
      <c r="A8" t="s">
        <v>58</v>
      </c>
      <c r="C8" t="s">
        <v>73</v>
      </c>
      <c r="D8" t="s">
        <v>85</v>
      </c>
      <c r="E8" t="s">
        <v>92</v>
      </c>
      <c r="F8" t="s">
        <v>213</v>
      </c>
    </row>
    <row r="9" spans="1:6" x14ac:dyDescent="0.25">
      <c r="A9" t="s">
        <v>59</v>
      </c>
      <c r="E9" t="s">
        <v>93</v>
      </c>
      <c r="F9" t="s">
        <v>214</v>
      </c>
    </row>
    <row r="10" spans="1:6" x14ac:dyDescent="0.25">
      <c r="A10" t="s">
        <v>60</v>
      </c>
      <c r="E10" t="s">
        <v>94</v>
      </c>
    </row>
    <row r="11" spans="1:6" x14ac:dyDescent="0.25">
      <c r="E11" t="s">
        <v>95</v>
      </c>
    </row>
    <row r="12" spans="1:6" x14ac:dyDescent="0.25">
      <c r="E12" t="s">
        <v>96</v>
      </c>
    </row>
    <row r="13" spans="1:6" x14ac:dyDescent="0.25">
      <c r="E13" t="s">
        <v>97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9"/>
  <sheetViews>
    <sheetView workbookViewId="0">
      <selection activeCell="B3" sqref="B3"/>
    </sheetView>
  </sheetViews>
  <sheetFormatPr defaultRowHeight="15" x14ac:dyDescent="0.25"/>
  <cols>
    <col min="1" max="1" width="6.85546875" bestFit="1" customWidth="1"/>
    <col min="2" max="2" width="30.42578125" bestFit="1" customWidth="1"/>
    <col min="3" max="3" width="21.140625" bestFit="1" customWidth="1"/>
    <col min="4" max="4" width="11.7109375" bestFit="1" customWidth="1"/>
    <col min="5" max="5" width="32.5703125" bestFit="1" customWidth="1"/>
  </cols>
  <sheetData>
    <row r="1" spans="1:5" x14ac:dyDescent="0.25">
      <c r="A1" s="5" t="s">
        <v>25</v>
      </c>
      <c r="B1" s="5" t="s">
        <v>13</v>
      </c>
      <c r="C1" s="5" t="s">
        <v>10</v>
      </c>
      <c r="D1" s="5" t="s">
        <v>11</v>
      </c>
      <c r="E1" s="5" t="s">
        <v>12</v>
      </c>
    </row>
    <row r="2" spans="1:5" x14ac:dyDescent="0.25">
      <c r="A2">
        <v>1</v>
      </c>
      <c r="B2" s="12" t="s">
        <v>75</v>
      </c>
      <c r="C2" s="15" t="s">
        <v>50</v>
      </c>
      <c r="D2" s="16" t="s">
        <v>24</v>
      </c>
      <c r="E2" s="16" t="s">
        <v>76</v>
      </c>
    </row>
    <row r="3" spans="1:5" x14ac:dyDescent="0.25">
      <c r="A3">
        <v>2</v>
      </c>
      <c r="B3" s="12" t="s">
        <v>75</v>
      </c>
      <c r="C3" s="15" t="s">
        <v>0</v>
      </c>
      <c r="D3" s="16" t="s">
        <v>14</v>
      </c>
      <c r="E3" s="16" t="s">
        <v>99</v>
      </c>
    </row>
    <row r="4" spans="1:5" x14ac:dyDescent="0.25">
      <c r="A4">
        <v>3</v>
      </c>
      <c r="B4" s="12"/>
      <c r="C4" s="15" t="s">
        <v>1</v>
      </c>
      <c r="D4" s="16" t="s">
        <v>14</v>
      </c>
      <c r="E4" s="16" t="s">
        <v>38</v>
      </c>
    </row>
    <row r="5" spans="1:5" x14ac:dyDescent="0.25">
      <c r="A5">
        <v>4</v>
      </c>
      <c r="B5" s="12"/>
      <c r="C5" s="15" t="s">
        <v>2</v>
      </c>
      <c r="D5" s="16" t="s">
        <v>14</v>
      </c>
      <c r="E5" s="16" t="s">
        <v>6</v>
      </c>
    </row>
    <row r="6" spans="1:5" x14ac:dyDescent="0.25">
      <c r="A6">
        <v>5</v>
      </c>
      <c r="B6" s="12"/>
      <c r="C6" s="15" t="s">
        <v>3</v>
      </c>
      <c r="D6" s="16" t="s">
        <v>14</v>
      </c>
      <c r="E6" s="16" t="s">
        <v>39</v>
      </c>
    </row>
    <row r="7" spans="1:5" x14ac:dyDescent="0.25">
      <c r="A7">
        <v>6</v>
      </c>
      <c r="B7" s="12"/>
      <c r="C7" s="15" t="s">
        <v>4</v>
      </c>
      <c r="D7" s="16" t="s">
        <v>14</v>
      </c>
      <c r="E7" s="16" t="s">
        <v>7</v>
      </c>
    </row>
    <row r="8" spans="1:5" x14ac:dyDescent="0.25">
      <c r="A8">
        <v>7</v>
      </c>
      <c r="B8" s="12"/>
      <c r="C8" s="15" t="s">
        <v>5</v>
      </c>
      <c r="D8" s="16" t="s">
        <v>14</v>
      </c>
      <c r="E8" s="16" t="s">
        <v>8</v>
      </c>
    </row>
    <row r="9" spans="1:5" x14ac:dyDescent="0.25">
      <c r="A9">
        <v>8</v>
      </c>
      <c r="B9" s="12" t="s">
        <v>75</v>
      </c>
      <c r="C9" s="16" t="s">
        <v>51</v>
      </c>
      <c r="D9" s="16" t="s">
        <v>24</v>
      </c>
      <c r="E9" s="16" t="s">
        <v>9</v>
      </c>
    </row>
    <row r="11" spans="1:5" x14ac:dyDescent="0.25">
      <c r="A11">
        <v>1</v>
      </c>
      <c r="B11" s="12" t="s">
        <v>98</v>
      </c>
      <c r="C11" s="15" t="s">
        <v>50</v>
      </c>
      <c r="D11" s="16" t="s">
        <v>24</v>
      </c>
      <c r="E11" s="16" t="s">
        <v>76</v>
      </c>
    </row>
    <row r="12" spans="1:5" x14ac:dyDescent="0.25">
      <c r="A12">
        <v>2</v>
      </c>
      <c r="B12" s="12" t="s">
        <v>98</v>
      </c>
      <c r="C12" s="15" t="s">
        <v>0</v>
      </c>
      <c r="D12" s="16" t="s">
        <v>14</v>
      </c>
      <c r="E12" s="16" t="s">
        <v>99</v>
      </c>
    </row>
    <row r="13" spans="1:5" x14ac:dyDescent="0.25">
      <c r="A13">
        <v>3</v>
      </c>
      <c r="B13" s="12" t="s">
        <v>98</v>
      </c>
      <c r="C13" s="15" t="s">
        <v>1</v>
      </c>
      <c r="D13" s="16" t="s">
        <v>14</v>
      </c>
      <c r="E13" s="16" t="s">
        <v>38</v>
      </c>
    </row>
    <row r="14" spans="1:5" x14ac:dyDescent="0.25">
      <c r="A14">
        <v>4</v>
      </c>
      <c r="B14" s="12" t="s">
        <v>98</v>
      </c>
      <c r="C14" s="15" t="s">
        <v>2</v>
      </c>
      <c r="D14" s="16" t="s">
        <v>14</v>
      </c>
      <c r="E14" s="16" t="s">
        <v>6</v>
      </c>
    </row>
    <row r="15" spans="1:5" x14ac:dyDescent="0.25">
      <c r="A15">
        <v>5</v>
      </c>
      <c r="B15" s="12" t="s">
        <v>98</v>
      </c>
      <c r="C15" s="15" t="s">
        <v>3</v>
      </c>
      <c r="D15" s="16" t="s">
        <v>14</v>
      </c>
      <c r="E15" s="16" t="s">
        <v>39</v>
      </c>
    </row>
    <row r="16" spans="1:5" x14ac:dyDescent="0.25">
      <c r="A16">
        <v>6</v>
      </c>
      <c r="B16" s="12" t="s">
        <v>98</v>
      </c>
      <c r="C16" s="15" t="s">
        <v>4</v>
      </c>
      <c r="D16" s="16" t="s">
        <v>14</v>
      </c>
      <c r="E16" s="16" t="s">
        <v>7</v>
      </c>
    </row>
    <row r="17" spans="1:5" x14ac:dyDescent="0.25">
      <c r="A17">
        <v>7</v>
      </c>
      <c r="B17" s="12" t="s">
        <v>98</v>
      </c>
      <c r="C17" s="15" t="s">
        <v>5</v>
      </c>
      <c r="D17" s="16" t="s">
        <v>14</v>
      </c>
      <c r="E17" s="16" t="s">
        <v>8</v>
      </c>
    </row>
    <row r="18" spans="1:5" x14ac:dyDescent="0.25">
      <c r="A18">
        <v>8</v>
      </c>
      <c r="B18" s="12" t="s">
        <v>98</v>
      </c>
      <c r="C18" s="16" t="s">
        <v>51</v>
      </c>
      <c r="D18" s="16" t="s">
        <v>24</v>
      </c>
      <c r="E18" s="16" t="s">
        <v>9</v>
      </c>
    </row>
    <row r="20" spans="1:5" x14ac:dyDescent="0.25">
      <c r="A20">
        <v>1</v>
      </c>
      <c r="B20" s="12" t="s">
        <v>74</v>
      </c>
      <c r="C20" s="15" t="s">
        <v>50</v>
      </c>
      <c r="D20" s="16" t="s">
        <v>24</v>
      </c>
      <c r="E20" s="15" t="s">
        <v>76</v>
      </c>
    </row>
    <row r="21" spans="1:5" x14ac:dyDescent="0.25">
      <c r="A21">
        <v>2</v>
      </c>
      <c r="B21" s="12" t="s">
        <v>74</v>
      </c>
      <c r="C21" s="15" t="s">
        <v>215</v>
      </c>
      <c r="D21" s="16" t="s">
        <v>14</v>
      </c>
      <c r="E21" s="15" t="s">
        <v>100</v>
      </c>
    </row>
    <row r="22" spans="1:5" x14ac:dyDescent="0.25">
      <c r="A22">
        <v>3</v>
      </c>
      <c r="B22" s="12" t="s">
        <v>74</v>
      </c>
      <c r="C22" s="15" t="s">
        <v>216</v>
      </c>
      <c r="D22" s="16" t="s">
        <v>14</v>
      </c>
      <c r="E22" s="15" t="s">
        <v>101</v>
      </c>
    </row>
    <row r="23" spans="1:5" x14ac:dyDescent="0.25">
      <c r="A23">
        <v>4</v>
      </c>
      <c r="B23" s="12" t="s">
        <v>74</v>
      </c>
      <c r="C23" s="15" t="s">
        <v>2</v>
      </c>
      <c r="D23" s="16" t="s">
        <v>14</v>
      </c>
      <c r="E23" s="15" t="s">
        <v>6</v>
      </c>
    </row>
    <row r="24" spans="1:5" x14ac:dyDescent="0.25">
      <c r="A24">
        <v>5</v>
      </c>
      <c r="B24" s="12" t="s">
        <v>74</v>
      </c>
      <c r="C24" s="15" t="s">
        <v>3</v>
      </c>
      <c r="D24" s="16" t="s">
        <v>14</v>
      </c>
      <c r="E24" s="15" t="s">
        <v>39</v>
      </c>
    </row>
    <row r="25" spans="1:5" x14ac:dyDescent="0.25">
      <c r="A25">
        <v>6</v>
      </c>
      <c r="B25" s="12" t="s">
        <v>74</v>
      </c>
      <c r="C25" s="15" t="s">
        <v>4</v>
      </c>
      <c r="D25" s="16" t="s">
        <v>14</v>
      </c>
      <c r="E25" s="15" t="s">
        <v>7</v>
      </c>
    </row>
    <row r="26" spans="1:5" x14ac:dyDescent="0.25">
      <c r="A26">
        <v>7</v>
      </c>
      <c r="B26" s="12" t="s">
        <v>74</v>
      </c>
      <c r="C26" s="15" t="s">
        <v>5</v>
      </c>
      <c r="D26" s="16" t="s">
        <v>14</v>
      </c>
      <c r="E26" s="15" t="s">
        <v>8</v>
      </c>
    </row>
    <row r="27" spans="1:5" x14ac:dyDescent="0.25">
      <c r="A27">
        <v>8</v>
      </c>
      <c r="B27" s="12" t="s">
        <v>74</v>
      </c>
      <c r="C27" s="15" t="s">
        <v>51</v>
      </c>
      <c r="D27" s="16" t="s">
        <v>24</v>
      </c>
      <c r="E27" s="15" t="s">
        <v>9</v>
      </c>
    </row>
    <row r="29" spans="1:5" x14ac:dyDescent="0.25">
      <c r="A29">
        <v>1</v>
      </c>
      <c r="B29" s="12" t="s">
        <v>102</v>
      </c>
      <c r="C29" s="15" t="s">
        <v>50</v>
      </c>
      <c r="D29" s="16" t="s">
        <v>24</v>
      </c>
      <c r="E29" s="15" t="s">
        <v>76</v>
      </c>
    </row>
    <row r="30" spans="1:5" x14ac:dyDescent="0.25">
      <c r="A30">
        <v>2</v>
      </c>
      <c r="B30" s="12" t="s">
        <v>102</v>
      </c>
      <c r="C30" s="15" t="s">
        <v>215</v>
      </c>
      <c r="D30" s="16" t="s">
        <v>14</v>
      </c>
      <c r="E30" s="15" t="s">
        <v>217</v>
      </c>
    </row>
    <row r="31" spans="1:5" x14ac:dyDescent="0.25">
      <c r="A31">
        <v>3</v>
      </c>
      <c r="B31" s="12" t="s">
        <v>102</v>
      </c>
      <c r="C31" s="15" t="s">
        <v>216</v>
      </c>
      <c r="D31" s="16" t="s">
        <v>14</v>
      </c>
      <c r="E31" s="15" t="s">
        <v>218</v>
      </c>
    </row>
    <row r="32" spans="1:5" x14ac:dyDescent="0.25">
      <c r="A32">
        <v>4</v>
      </c>
      <c r="B32" s="12" t="s">
        <v>102</v>
      </c>
      <c r="C32" s="15" t="s">
        <v>2</v>
      </c>
      <c r="D32" s="16" t="s">
        <v>14</v>
      </c>
      <c r="E32" s="15" t="s">
        <v>6</v>
      </c>
    </row>
    <row r="33" spans="1:5" x14ac:dyDescent="0.25">
      <c r="A33">
        <v>5</v>
      </c>
      <c r="B33" s="12" t="s">
        <v>102</v>
      </c>
      <c r="C33" s="15" t="s">
        <v>3</v>
      </c>
      <c r="D33" s="16" t="s">
        <v>14</v>
      </c>
      <c r="E33" s="15" t="s">
        <v>39</v>
      </c>
    </row>
    <row r="34" spans="1:5" x14ac:dyDescent="0.25">
      <c r="A34">
        <v>6</v>
      </c>
      <c r="B34" s="12" t="s">
        <v>102</v>
      </c>
      <c r="C34" s="15" t="s">
        <v>4</v>
      </c>
      <c r="D34" s="16" t="s">
        <v>14</v>
      </c>
      <c r="E34" s="15" t="s">
        <v>7</v>
      </c>
    </row>
    <row r="35" spans="1:5" x14ac:dyDescent="0.25">
      <c r="A35">
        <v>7</v>
      </c>
      <c r="B35" s="12" t="s">
        <v>102</v>
      </c>
      <c r="C35" s="15" t="s">
        <v>5</v>
      </c>
      <c r="D35" s="16" t="s">
        <v>14</v>
      </c>
      <c r="E35" s="15" t="s">
        <v>8</v>
      </c>
    </row>
    <row r="36" spans="1:5" x14ac:dyDescent="0.25">
      <c r="A36">
        <v>8</v>
      </c>
      <c r="B36" s="12" t="s">
        <v>102</v>
      </c>
      <c r="C36" s="15" t="s">
        <v>51</v>
      </c>
      <c r="D36" s="16" t="s">
        <v>24</v>
      </c>
      <c r="E36" s="15" t="s">
        <v>9</v>
      </c>
    </row>
    <row r="38" spans="1:5" x14ac:dyDescent="0.25">
      <c r="A38">
        <v>1</v>
      </c>
      <c r="B38" s="12" t="s">
        <v>103</v>
      </c>
      <c r="C38" s="15" t="s">
        <v>50</v>
      </c>
      <c r="D38" s="16" t="s">
        <v>24</v>
      </c>
      <c r="E38" s="15" t="s">
        <v>76</v>
      </c>
    </row>
    <row r="39" spans="1:5" x14ac:dyDescent="0.25">
      <c r="A39">
        <v>2</v>
      </c>
      <c r="B39" s="12" t="s">
        <v>103</v>
      </c>
      <c r="C39" s="15" t="s">
        <v>215</v>
      </c>
      <c r="D39" s="16" t="s">
        <v>14</v>
      </c>
      <c r="E39" s="15" t="s">
        <v>217</v>
      </c>
    </row>
    <row r="40" spans="1:5" x14ac:dyDescent="0.25">
      <c r="A40">
        <v>3</v>
      </c>
      <c r="B40" s="12" t="s">
        <v>103</v>
      </c>
      <c r="C40" s="15" t="s">
        <v>216</v>
      </c>
      <c r="D40" s="16" t="s">
        <v>14</v>
      </c>
      <c r="E40" s="15" t="s">
        <v>218</v>
      </c>
    </row>
    <row r="41" spans="1:5" x14ac:dyDescent="0.25">
      <c r="A41">
        <v>4</v>
      </c>
      <c r="B41" s="12" t="s">
        <v>103</v>
      </c>
      <c r="C41" s="15" t="s">
        <v>2</v>
      </c>
      <c r="D41" s="16" t="s">
        <v>14</v>
      </c>
      <c r="E41" s="15" t="s">
        <v>6</v>
      </c>
    </row>
    <row r="42" spans="1:5" x14ac:dyDescent="0.25">
      <c r="A42">
        <v>5</v>
      </c>
      <c r="B42" s="12" t="s">
        <v>103</v>
      </c>
      <c r="C42" s="15" t="s">
        <v>3</v>
      </c>
      <c r="D42" s="16" t="s">
        <v>14</v>
      </c>
      <c r="E42" s="15" t="s">
        <v>39</v>
      </c>
    </row>
    <row r="43" spans="1:5" x14ac:dyDescent="0.25">
      <c r="A43">
        <v>6</v>
      </c>
      <c r="B43" s="12" t="s">
        <v>103</v>
      </c>
      <c r="C43" s="15" t="s">
        <v>4</v>
      </c>
      <c r="D43" s="16" t="s">
        <v>14</v>
      </c>
      <c r="E43" s="15" t="s">
        <v>7</v>
      </c>
    </row>
    <row r="44" spans="1:5" x14ac:dyDescent="0.25">
      <c r="A44">
        <v>7</v>
      </c>
      <c r="B44" s="12" t="s">
        <v>103</v>
      </c>
      <c r="C44" s="15" t="s">
        <v>5</v>
      </c>
      <c r="D44" s="16" t="s">
        <v>14</v>
      </c>
      <c r="E44" s="15" t="s">
        <v>8</v>
      </c>
    </row>
    <row r="45" spans="1:5" x14ac:dyDescent="0.25">
      <c r="A45">
        <v>8</v>
      </c>
      <c r="B45" s="12" t="s">
        <v>103</v>
      </c>
      <c r="C45" s="15" t="s">
        <v>51</v>
      </c>
      <c r="D45" s="16" t="s">
        <v>24</v>
      </c>
      <c r="E45" s="15" t="s">
        <v>9</v>
      </c>
    </row>
    <row r="47" spans="1:5" x14ac:dyDescent="0.25">
      <c r="A47">
        <v>1</v>
      </c>
      <c r="B47" s="7" t="s">
        <v>78</v>
      </c>
      <c r="C47" s="15" t="s">
        <v>50</v>
      </c>
      <c r="D47" s="16" t="s">
        <v>24</v>
      </c>
      <c r="E47" s="16" t="s">
        <v>76</v>
      </c>
    </row>
    <row r="48" spans="1:5" x14ac:dyDescent="0.25">
      <c r="A48">
        <v>2</v>
      </c>
      <c r="B48" s="7" t="s">
        <v>78</v>
      </c>
      <c r="C48" s="15" t="s">
        <v>78</v>
      </c>
      <c r="D48" s="16" t="s">
        <v>14</v>
      </c>
      <c r="E48" s="16" t="s">
        <v>283</v>
      </c>
    </row>
    <row r="49" spans="1:5" x14ac:dyDescent="0.25">
      <c r="A49">
        <v>3</v>
      </c>
      <c r="B49" s="7" t="s">
        <v>78</v>
      </c>
      <c r="C49" s="16" t="s">
        <v>51</v>
      </c>
      <c r="D49" s="16" t="s">
        <v>24</v>
      </c>
      <c r="E49" s="16" t="s">
        <v>9</v>
      </c>
    </row>
    <row r="51" spans="1:5" x14ac:dyDescent="0.25">
      <c r="A51">
        <v>1</v>
      </c>
      <c r="B51" s="7" t="s">
        <v>219</v>
      </c>
      <c r="C51" s="15" t="s">
        <v>50</v>
      </c>
      <c r="D51" s="16" t="s">
        <v>24</v>
      </c>
      <c r="E51" s="16" t="s">
        <v>76</v>
      </c>
    </row>
    <row r="52" spans="1:5" x14ac:dyDescent="0.25">
      <c r="A52">
        <v>2</v>
      </c>
      <c r="B52" s="7" t="s">
        <v>219</v>
      </c>
      <c r="C52" s="15" t="s">
        <v>284</v>
      </c>
      <c r="D52" s="16" t="s">
        <v>14</v>
      </c>
      <c r="E52" s="16" t="s">
        <v>285</v>
      </c>
    </row>
    <row r="53" spans="1:5" x14ac:dyDescent="0.25">
      <c r="A53">
        <v>3</v>
      </c>
      <c r="B53" s="7" t="s">
        <v>219</v>
      </c>
      <c r="C53" s="16" t="s">
        <v>51</v>
      </c>
      <c r="D53" s="16" t="s">
        <v>24</v>
      </c>
      <c r="E53" s="16" t="s">
        <v>9</v>
      </c>
    </row>
    <row r="55" spans="1:5" x14ac:dyDescent="0.25">
      <c r="A55">
        <v>1</v>
      </c>
      <c r="B55" s="7" t="s">
        <v>220</v>
      </c>
      <c r="C55" s="15" t="s">
        <v>50</v>
      </c>
      <c r="D55" s="16" t="s">
        <v>24</v>
      </c>
      <c r="E55" s="16" t="s">
        <v>76</v>
      </c>
    </row>
    <row r="56" spans="1:5" x14ac:dyDescent="0.25">
      <c r="A56">
        <v>2</v>
      </c>
      <c r="B56" s="7" t="s">
        <v>220</v>
      </c>
      <c r="C56" s="15" t="s">
        <v>220</v>
      </c>
      <c r="D56" s="16" t="s">
        <v>14</v>
      </c>
      <c r="E56" s="16" t="s">
        <v>286</v>
      </c>
    </row>
    <row r="57" spans="1:5" x14ac:dyDescent="0.25">
      <c r="A57">
        <v>3</v>
      </c>
      <c r="B57" s="7" t="s">
        <v>220</v>
      </c>
      <c r="C57" s="16" t="s">
        <v>51</v>
      </c>
      <c r="D57" s="16" t="s">
        <v>24</v>
      </c>
      <c r="E57" s="16" t="s">
        <v>9</v>
      </c>
    </row>
    <row r="59" spans="1:5" x14ac:dyDescent="0.25">
      <c r="A59">
        <v>1</v>
      </c>
      <c r="B59" s="7" t="s">
        <v>397</v>
      </c>
      <c r="C59" s="15" t="s">
        <v>50</v>
      </c>
      <c r="D59" s="16" t="s">
        <v>24</v>
      </c>
      <c r="E59" s="16" t="s">
        <v>76</v>
      </c>
    </row>
    <row r="60" spans="1:5" x14ac:dyDescent="0.25">
      <c r="A60">
        <v>2</v>
      </c>
      <c r="B60" s="7" t="s">
        <v>397</v>
      </c>
      <c r="C60" s="15" t="s">
        <v>397</v>
      </c>
      <c r="D60" s="16" t="s">
        <v>14</v>
      </c>
      <c r="E60" s="16" t="s">
        <v>288</v>
      </c>
    </row>
    <row r="61" spans="1:5" x14ac:dyDescent="0.25">
      <c r="A61">
        <v>3</v>
      </c>
      <c r="B61" s="7" t="s">
        <v>397</v>
      </c>
      <c r="C61" s="16" t="s">
        <v>51</v>
      </c>
      <c r="D61" s="16" t="s">
        <v>24</v>
      </c>
      <c r="E61" s="16" t="s">
        <v>9</v>
      </c>
    </row>
    <row r="63" spans="1:5" x14ac:dyDescent="0.25">
      <c r="A63">
        <v>1</v>
      </c>
      <c r="B63" s="7" t="s">
        <v>289</v>
      </c>
      <c r="C63" s="15" t="s">
        <v>50</v>
      </c>
      <c r="D63" s="16" t="s">
        <v>24</v>
      </c>
      <c r="E63" s="16" t="s">
        <v>76</v>
      </c>
    </row>
    <row r="64" spans="1:5" x14ac:dyDescent="0.25">
      <c r="A64">
        <v>2</v>
      </c>
      <c r="B64" s="7" t="s">
        <v>289</v>
      </c>
      <c r="C64" s="15" t="s">
        <v>289</v>
      </c>
      <c r="D64" s="16" t="s">
        <v>14</v>
      </c>
      <c r="E64" s="16" t="s">
        <v>290</v>
      </c>
    </row>
    <row r="65" spans="1:5" x14ac:dyDescent="0.25">
      <c r="A65">
        <v>3</v>
      </c>
      <c r="B65" s="7" t="s">
        <v>289</v>
      </c>
      <c r="C65" s="16" t="s">
        <v>51</v>
      </c>
      <c r="D65" s="16" t="s">
        <v>24</v>
      </c>
      <c r="E65" s="16" t="s">
        <v>9</v>
      </c>
    </row>
    <row r="67" spans="1:5" x14ac:dyDescent="0.25">
      <c r="A67">
        <v>1</v>
      </c>
      <c r="B67" s="7" t="s">
        <v>394</v>
      </c>
      <c r="C67" s="15" t="s">
        <v>50</v>
      </c>
      <c r="D67" s="16" t="s">
        <v>24</v>
      </c>
      <c r="E67" s="16" t="s">
        <v>76</v>
      </c>
    </row>
    <row r="68" spans="1:5" x14ac:dyDescent="0.25">
      <c r="A68">
        <v>2</v>
      </c>
      <c r="B68" s="7" t="s">
        <v>394</v>
      </c>
      <c r="C68" s="15" t="s">
        <v>394</v>
      </c>
      <c r="D68" s="16" t="s">
        <v>14</v>
      </c>
      <c r="E68" s="16" t="s">
        <v>393</v>
      </c>
    </row>
    <row r="69" spans="1:5" x14ac:dyDescent="0.25">
      <c r="A69">
        <v>3</v>
      </c>
      <c r="B69" s="7" t="s">
        <v>394</v>
      </c>
      <c r="C69" s="16" t="s">
        <v>51</v>
      </c>
      <c r="D69" s="16" t="s">
        <v>24</v>
      </c>
      <c r="E69" s="16" t="s">
        <v>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[1]UsecaseName!#REF!</xm:f>
          </x14:formula1>
          <xm:sqref>B11:B18 B29:B36 B38:B45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11"/>
  <sheetViews>
    <sheetView workbookViewId="0">
      <selection activeCell="E17" sqref="D17:E17"/>
    </sheetView>
  </sheetViews>
  <sheetFormatPr defaultRowHeight="15" x14ac:dyDescent="0.25"/>
  <cols>
    <col min="1" max="1" width="29.42578125" style="20" bestFit="1" customWidth="1"/>
    <col min="2" max="2" width="18.42578125" style="20" bestFit="1" customWidth="1"/>
    <col min="3" max="3" width="14.28515625" style="20" bestFit="1" customWidth="1"/>
    <col min="4" max="12" width="17.7109375" style="20" bestFit="1" customWidth="1"/>
    <col min="13" max="13" width="17" style="20" bestFit="1" customWidth="1"/>
    <col min="14" max="14" width="18" style="20" bestFit="1" customWidth="1"/>
    <col min="15" max="15" width="18.140625" style="20" bestFit="1" customWidth="1"/>
    <col min="16" max="16" width="17.28515625" style="20" bestFit="1" customWidth="1"/>
    <col min="17" max="17" width="17" style="20" bestFit="1" customWidth="1"/>
    <col min="18" max="18" width="18" style="20" bestFit="1" customWidth="1"/>
    <col min="19" max="19" width="18.140625" style="20" bestFit="1" customWidth="1"/>
    <col min="20" max="20" width="17.28515625" style="20" bestFit="1" customWidth="1"/>
    <col min="21" max="21" width="17" style="20" bestFit="1" customWidth="1"/>
    <col min="22" max="22" width="18" style="20" bestFit="1" customWidth="1"/>
    <col min="23" max="23" width="18.140625" style="20" bestFit="1" customWidth="1"/>
    <col min="24" max="24" width="17.28515625" style="20" bestFit="1" customWidth="1"/>
    <col min="25" max="25" width="17" style="20" bestFit="1" customWidth="1"/>
    <col min="26" max="26" width="18" style="20" bestFit="1" customWidth="1"/>
    <col min="27" max="16384" width="9.140625" style="20"/>
  </cols>
  <sheetData>
    <row r="1" spans="1:28" customFormat="1" ht="12.75" customHeight="1" x14ac:dyDescent="0.25">
      <c r="A1" s="39" t="s">
        <v>75</v>
      </c>
      <c r="B1" s="43" t="s">
        <v>98</v>
      </c>
      <c r="C1" s="44"/>
      <c r="D1" s="43" t="s">
        <v>102</v>
      </c>
      <c r="E1" s="45"/>
      <c r="F1" s="44"/>
      <c r="G1" s="43" t="s">
        <v>103</v>
      </c>
      <c r="H1" s="45"/>
      <c r="I1" s="44"/>
      <c r="J1" s="43" t="s">
        <v>74</v>
      </c>
      <c r="K1" s="45"/>
      <c r="L1" s="44"/>
      <c r="M1" s="43" t="s">
        <v>78</v>
      </c>
      <c r="N1" s="45"/>
      <c r="O1" s="45"/>
      <c r="P1" s="44"/>
      <c r="Q1" s="43" t="s">
        <v>219</v>
      </c>
      <c r="R1" s="45"/>
      <c r="S1" s="45"/>
      <c r="T1" s="44"/>
      <c r="U1" s="43" t="s">
        <v>220</v>
      </c>
      <c r="V1" s="45"/>
      <c r="W1" s="45"/>
      <c r="X1" s="44"/>
      <c r="Y1" s="43" t="s">
        <v>287</v>
      </c>
      <c r="Z1" s="45"/>
      <c r="AA1" s="45"/>
      <c r="AB1" s="44"/>
    </row>
    <row r="2" spans="1:28" customFormat="1" ht="12.75" customHeight="1" x14ac:dyDescent="0.25">
      <c r="A2" s="22" t="s">
        <v>297</v>
      </c>
      <c r="B2" s="22" t="s">
        <v>297</v>
      </c>
      <c r="C2" s="22" t="s">
        <v>199</v>
      </c>
      <c r="D2" s="22" t="s">
        <v>197</v>
      </c>
      <c r="E2" s="22" t="s">
        <v>198</v>
      </c>
      <c r="F2" s="22" t="s">
        <v>199</v>
      </c>
      <c r="G2" s="22" t="s">
        <v>197</v>
      </c>
      <c r="H2" s="22" t="s">
        <v>198</v>
      </c>
      <c r="I2" s="22" t="s">
        <v>199</v>
      </c>
      <c r="J2" s="22" t="s">
        <v>197</v>
      </c>
      <c r="K2" s="22" t="s">
        <v>198</v>
      </c>
      <c r="L2" s="22" t="s">
        <v>199</v>
      </c>
      <c r="M2" s="22" t="s">
        <v>200</v>
      </c>
      <c r="N2" s="22" t="s">
        <v>201</v>
      </c>
      <c r="O2" s="22" t="s">
        <v>202</v>
      </c>
      <c r="P2" s="22" t="s">
        <v>203</v>
      </c>
      <c r="Q2" s="22" t="s">
        <v>200</v>
      </c>
      <c r="R2" s="22" t="s">
        <v>201</v>
      </c>
      <c r="S2" s="22" t="s">
        <v>202</v>
      </c>
      <c r="T2" s="22" t="s">
        <v>203</v>
      </c>
      <c r="U2" s="22" t="s">
        <v>200</v>
      </c>
      <c r="V2" s="22" t="s">
        <v>201</v>
      </c>
      <c r="W2" s="22" t="s">
        <v>202</v>
      </c>
      <c r="X2" s="22" t="s">
        <v>203</v>
      </c>
      <c r="Y2" s="41" t="s">
        <v>200</v>
      </c>
      <c r="Z2" s="41" t="s">
        <v>201</v>
      </c>
      <c r="AA2" s="41" t="s">
        <v>202</v>
      </c>
      <c r="AB2" s="41" t="s">
        <v>203</v>
      </c>
    </row>
    <row r="3" spans="1:28" customFormat="1" x14ac:dyDescent="0.25">
      <c r="A3" s="18" t="s">
        <v>15</v>
      </c>
      <c r="B3" s="18" t="s">
        <v>15</v>
      </c>
      <c r="C3" s="18" t="s">
        <v>15</v>
      </c>
      <c r="D3" s="18" t="s">
        <v>15</v>
      </c>
      <c r="E3" s="18" t="s">
        <v>15</v>
      </c>
      <c r="F3" s="18" t="s">
        <v>15</v>
      </c>
      <c r="G3" s="18" t="s">
        <v>15</v>
      </c>
      <c r="H3" s="18" t="s">
        <v>15</v>
      </c>
      <c r="I3" s="18" t="s">
        <v>15</v>
      </c>
      <c r="J3" s="18" t="s">
        <v>15</v>
      </c>
      <c r="K3" s="18" t="s">
        <v>15</v>
      </c>
      <c r="L3" s="18" t="s">
        <v>15</v>
      </c>
      <c r="M3" s="18" t="s">
        <v>15</v>
      </c>
      <c r="N3" s="18" t="s">
        <v>15</v>
      </c>
      <c r="O3" s="18" t="s">
        <v>15</v>
      </c>
      <c r="P3" s="18" t="s">
        <v>15</v>
      </c>
      <c r="Q3" s="18" t="s">
        <v>15</v>
      </c>
      <c r="R3" s="18" t="s">
        <v>15</v>
      </c>
      <c r="S3" s="18" t="s">
        <v>15</v>
      </c>
      <c r="T3" s="18" t="s">
        <v>15</v>
      </c>
      <c r="U3" s="18" t="s">
        <v>15</v>
      </c>
      <c r="V3" s="18" t="s">
        <v>15</v>
      </c>
      <c r="W3" s="18" t="s">
        <v>15</v>
      </c>
      <c r="X3" s="18" t="s">
        <v>15</v>
      </c>
      <c r="Y3" s="18" t="s">
        <v>15</v>
      </c>
      <c r="Z3" s="18" t="s">
        <v>15</v>
      </c>
      <c r="AA3" s="18" t="s">
        <v>15</v>
      </c>
      <c r="AB3" s="18" t="s">
        <v>15</v>
      </c>
    </row>
    <row r="4" spans="1:28" customFormat="1" x14ac:dyDescent="0.25">
      <c r="A4" s="18" t="s">
        <v>16</v>
      </c>
      <c r="B4" s="18" t="s">
        <v>16</v>
      </c>
      <c r="C4" s="18" t="s">
        <v>16</v>
      </c>
      <c r="D4" s="18" t="s">
        <v>16</v>
      </c>
      <c r="E4" s="18" t="s">
        <v>16</v>
      </c>
      <c r="F4" s="18" t="s">
        <v>16</v>
      </c>
      <c r="G4" s="18" t="s">
        <v>16</v>
      </c>
      <c r="H4" s="18" t="s">
        <v>16</v>
      </c>
      <c r="I4" s="18" t="s">
        <v>16</v>
      </c>
      <c r="J4" s="18" t="s">
        <v>16</v>
      </c>
      <c r="K4" s="18" t="s">
        <v>16</v>
      </c>
      <c r="L4" s="18" t="s">
        <v>16</v>
      </c>
      <c r="M4" t="s">
        <v>48</v>
      </c>
      <c r="N4" t="s">
        <v>48</v>
      </c>
      <c r="O4" t="s">
        <v>48</v>
      </c>
      <c r="P4" t="s">
        <v>48</v>
      </c>
      <c r="Q4" s="20"/>
      <c r="R4" s="20"/>
      <c r="S4" s="20"/>
      <c r="T4" s="20"/>
      <c r="U4" s="20"/>
      <c r="V4" s="20"/>
      <c r="W4" s="20"/>
      <c r="X4" s="20"/>
      <c r="Y4" s="18" t="s">
        <v>47</v>
      </c>
      <c r="Z4" s="18" t="s">
        <v>47</v>
      </c>
      <c r="AA4" s="18" t="s">
        <v>47</v>
      </c>
      <c r="AB4" s="18" t="s">
        <v>47</v>
      </c>
    </row>
    <row r="5" spans="1:28" customFormat="1" x14ac:dyDescent="0.25">
      <c r="A5" s="18" t="s">
        <v>47</v>
      </c>
      <c r="B5" s="18" t="s">
        <v>47</v>
      </c>
      <c r="C5" s="18" t="s">
        <v>47</v>
      </c>
      <c r="D5" s="18" t="s">
        <v>47</v>
      </c>
      <c r="E5" s="18" t="s">
        <v>47</v>
      </c>
      <c r="F5" s="18" t="s">
        <v>47</v>
      </c>
      <c r="G5" s="18" t="s">
        <v>47</v>
      </c>
      <c r="H5" s="18" t="s">
        <v>47</v>
      </c>
      <c r="I5" s="18" t="s">
        <v>47</v>
      </c>
      <c r="J5" s="18" t="s">
        <v>47</v>
      </c>
      <c r="K5" s="18" t="s">
        <v>47</v>
      </c>
      <c r="L5" s="18" t="s">
        <v>47</v>
      </c>
      <c r="M5" t="s">
        <v>49</v>
      </c>
      <c r="N5" t="s">
        <v>49</v>
      </c>
      <c r="O5" t="s">
        <v>49</v>
      </c>
      <c r="P5" t="s">
        <v>49</v>
      </c>
      <c r="Q5" s="20"/>
      <c r="R5" s="20"/>
      <c r="S5" s="20"/>
      <c r="T5" s="20"/>
      <c r="U5" s="20"/>
      <c r="V5" s="20"/>
      <c r="W5" s="20"/>
      <c r="X5" s="20"/>
      <c r="Y5" s="18" t="s">
        <v>395</v>
      </c>
      <c r="Z5" s="18" t="s">
        <v>395</v>
      </c>
      <c r="AA5" s="18" t="s">
        <v>395</v>
      </c>
      <c r="AB5" s="18" t="s">
        <v>395</v>
      </c>
    </row>
    <row r="6" spans="1:28" customFormat="1" x14ac:dyDescent="0.25">
      <c r="A6" s="20"/>
      <c r="B6" s="23"/>
      <c r="C6" s="21"/>
      <c r="D6" t="s">
        <v>45</v>
      </c>
      <c r="E6" t="s">
        <v>45</v>
      </c>
      <c r="F6" t="s">
        <v>45</v>
      </c>
      <c r="G6" t="s">
        <v>45</v>
      </c>
      <c r="H6" t="s">
        <v>45</v>
      </c>
      <c r="I6" t="s">
        <v>45</v>
      </c>
      <c r="J6" t="s">
        <v>45</v>
      </c>
      <c r="K6" t="s">
        <v>45</v>
      </c>
      <c r="L6" t="s">
        <v>45</v>
      </c>
      <c r="Q6" s="20"/>
      <c r="R6" s="20"/>
      <c r="S6" s="20"/>
      <c r="T6" s="20"/>
      <c r="U6" s="20"/>
      <c r="V6" s="20"/>
      <c r="W6" s="20"/>
      <c r="X6" s="20"/>
    </row>
    <row r="7" spans="1:28" customFormat="1" x14ac:dyDescent="0.25">
      <c r="A7" s="20"/>
      <c r="D7" t="s">
        <v>42</v>
      </c>
      <c r="E7" t="s">
        <v>42</v>
      </c>
      <c r="F7" t="s">
        <v>42</v>
      </c>
      <c r="G7" t="s">
        <v>42</v>
      </c>
      <c r="H7" t="s">
        <v>42</v>
      </c>
      <c r="I7" t="s">
        <v>42</v>
      </c>
      <c r="J7" t="s">
        <v>42</v>
      </c>
      <c r="K7" t="s">
        <v>42</v>
      </c>
      <c r="L7" t="s">
        <v>42</v>
      </c>
      <c r="T7" s="20"/>
      <c r="U7" s="20"/>
      <c r="V7" s="20"/>
      <c r="W7" s="20"/>
      <c r="X7" s="20"/>
    </row>
    <row r="8" spans="1:28" customFormat="1" x14ac:dyDescent="0.25">
      <c r="A8" s="20"/>
      <c r="D8" t="s">
        <v>77</v>
      </c>
      <c r="E8" t="s">
        <v>77</v>
      </c>
      <c r="F8" t="s">
        <v>77</v>
      </c>
      <c r="G8" t="s">
        <v>77</v>
      </c>
      <c r="H8" t="s">
        <v>77</v>
      </c>
      <c r="I8" t="s">
        <v>77</v>
      </c>
      <c r="J8" t="s">
        <v>77</v>
      </c>
      <c r="K8" t="s">
        <v>77</v>
      </c>
      <c r="L8" t="s">
        <v>77</v>
      </c>
      <c r="T8" s="20"/>
      <c r="U8" s="20"/>
      <c r="V8" s="20"/>
      <c r="W8" s="20"/>
      <c r="X8" s="20"/>
    </row>
    <row r="9" spans="1:28" customFormat="1" x14ac:dyDescent="0.25">
      <c r="A9" s="18"/>
      <c r="T9" s="20"/>
      <c r="U9" s="20"/>
      <c r="V9" s="20"/>
      <c r="W9" s="20"/>
      <c r="X9" s="20"/>
    </row>
    <row r="10" spans="1:28" customFormat="1" x14ac:dyDescent="0.25">
      <c r="A10" s="18"/>
      <c r="T10" s="20"/>
      <c r="U10" s="20"/>
      <c r="V10" s="20"/>
      <c r="W10" s="20"/>
      <c r="X10" s="20"/>
    </row>
    <row r="11" spans="1:28" customFormat="1" x14ac:dyDescent="0.25">
      <c r="A11" s="18"/>
      <c r="T11" s="20"/>
      <c r="U11" s="20"/>
      <c r="V11" s="20"/>
      <c r="W11" s="20"/>
      <c r="X11" s="20"/>
    </row>
  </sheetData>
  <mergeCells count="8">
    <mergeCell ref="B1:C1"/>
    <mergeCell ref="D1:F1"/>
    <mergeCell ref="G1:I1"/>
    <mergeCell ref="Y1:AB1"/>
    <mergeCell ref="J1:L1"/>
    <mergeCell ref="M1:P1"/>
    <mergeCell ref="Q1:T1"/>
    <mergeCell ref="U1:X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0"/>
  <sheetViews>
    <sheetView topLeftCell="C1" workbookViewId="0">
      <selection activeCell="F12" sqref="F12"/>
    </sheetView>
  </sheetViews>
  <sheetFormatPr defaultRowHeight="15" x14ac:dyDescent="0.25"/>
  <cols>
    <col min="1" max="1" width="29.85546875" customWidth="1"/>
    <col min="2" max="2" width="30" customWidth="1"/>
    <col min="3" max="3" width="29" customWidth="1"/>
    <col min="4" max="4" width="60.42578125" bestFit="1" customWidth="1"/>
    <col min="5" max="5" width="22" bestFit="1" customWidth="1"/>
    <col min="6" max="6" width="17" bestFit="1" customWidth="1"/>
    <col min="7" max="7" width="18" bestFit="1" customWidth="1"/>
    <col min="8" max="8" width="18.140625" bestFit="1" customWidth="1"/>
    <col min="9" max="9" width="17.28515625" bestFit="1" customWidth="1"/>
  </cols>
  <sheetData>
    <row r="1" spans="1:9" x14ac:dyDescent="0.25">
      <c r="A1" s="9" t="s">
        <v>75</v>
      </c>
      <c r="B1" s="9" t="s">
        <v>98</v>
      </c>
      <c r="C1" s="9" t="s">
        <v>102</v>
      </c>
      <c r="D1" s="9" t="s">
        <v>103</v>
      </c>
      <c r="E1" s="9" t="s">
        <v>74</v>
      </c>
      <c r="F1" s="46" t="s">
        <v>287</v>
      </c>
      <c r="G1" s="46"/>
      <c r="H1" s="46"/>
      <c r="I1" s="46"/>
    </row>
    <row r="2" spans="1:9" x14ac:dyDescent="0.25">
      <c r="A2" t="s">
        <v>129</v>
      </c>
      <c r="B2" t="s">
        <v>130</v>
      </c>
      <c r="C2" t="s">
        <v>131</v>
      </c>
      <c r="D2" t="s">
        <v>132</v>
      </c>
      <c r="F2" s="41" t="s">
        <v>200</v>
      </c>
      <c r="G2" s="41" t="s">
        <v>201</v>
      </c>
      <c r="H2" s="41" t="s">
        <v>202</v>
      </c>
      <c r="I2" s="41" t="s">
        <v>203</v>
      </c>
    </row>
    <row r="3" spans="1:9" x14ac:dyDescent="0.25">
      <c r="A3" t="s">
        <v>133</v>
      </c>
      <c r="B3" t="s">
        <v>134</v>
      </c>
      <c r="C3" t="s">
        <v>135</v>
      </c>
      <c r="D3" t="s">
        <v>136</v>
      </c>
      <c r="F3" t="s">
        <v>129</v>
      </c>
      <c r="G3" t="s">
        <v>130</v>
      </c>
      <c r="H3" t="s">
        <v>131</v>
      </c>
      <c r="I3" t="s">
        <v>132</v>
      </c>
    </row>
    <row r="4" spans="1:9" x14ac:dyDescent="0.25">
      <c r="A4" t="s">
        <v>137</v>
      </c>
      <c r="B4" t="s">
        <v>138</v>
      </c>
      <c r="C4" t="s">
        <v>139</v>
      </c>
      <c r="D4" t="s">
        <v>140</v>
      </c>
      <c r="F4" t="s">
        <v>133</v>
      </c>
      <c r="G4" t="s">
        <v>134</v>
      </c>
      <c r="H4" t="s">
        <v>135</v>
      </c>
      <c r="I4" t="s">
        <v>136</v>
      </c>
    </row>
    <row r="5" spans="1:9" x14ac:dyDescent="0.25">
      <c r="A5" t="s">
        <v>141</v>
      </c>
      <c r="B5" t="s">
        <v>142</v>
      </c>
      <c r="D5" t="s">
        <v>143</v>
      </c>
      <c r="F5" t="s">
        <v>137</v>
      </c>
      <c r="G5" t="s">
        <v>138</v>
      </c>
      <c r="H5" t="s">
        <v>139</v>
      </c>
      <c r="I5" t="s">
        <v>140</v>
      </c>
    </row>
    <row r="6" spans="1:9" x14ac:dyDescent="0.25">
      <c r="A6" t="s">
        <v>139</v>
      </c>
      <c r="B6" t="s">
        <v>144</v>
      </c>
      <c r="D6" t="s">
        <v>145</v>
      </c>
      <c r="F6" t="s">
        <v>141</v>
      </c>
      <c r="G6" t="s">
        <v>142</v>
      </c>
      <c r="I6" t="s">
        <v>143</v>
      </c>
    </row>
    <row r="7" spans="1:9" x14ac:dyDescent="0.25">
      <c r="B7" t="s">
        <v>146</v>
      </c>
      <c r="D7" t="s">
        <v>147</v>
      </c>
      <c r="F7" t="s">
        <v>139</v>
      </c>
      <c r="G7" t="s">
        <v>144</v>
      </c>
      <c r="I7" t="s">
        <v>145</v>
      </c>
    </row>
    <row r="8" spans="1:9" x14ac:dyDescent="0.25">
      <c r="B8" t="s">
        <v>148</v>
      </c>
      <c r="D8" t="s">
        <v>149</v>
      </c>
      <c r="G8" t="s">
        <v>146</v>
      </c>
      <c r="I8" t="s">
        <v>147</v>
      </c>
    </row>
    <row r="9" spans="1:9" x14ac:dyDescent="0.25">
      <c r="B9" t="s">
        <v>150</v>
      </c>
      <c r="D9" t="s">
        <v>151</v>
      </c>
      <c r="G9" t="s">
        <v>148</v>
      </c>
      <c r="I9" t="s">
        <v>149</v>
      </c>
    </row>
    <row r="10" spans="1:9" x14ac:dyDescent="0.25">
      <c r="B10" t="s">
        <v>152</v>
      </c>
      <c r="G10" t="s">
        <v>150</v>
      </c>
      <c r="I10" t="s">
        <v>151</v>
      </c>
    </row>
    <row r="11" spans="1:9" x14ac:dyDescent="0.25">
      <c r="B11" t="s">
        <v>153</v>
      </c>
      <c r="G11" t="s">
        <v>152</v>
      </c>
    </row>
    <row r="12" spans="1:9" x14ac:dyDescent="0.25">
      <c r="B12" t="s">
        <v>154</v>
      </c>
      <c r="G12" t="s">
        <v>153</v>
      </c>
    </row>
    <row r="13" spans="1:9" x14ac:dyDescent="0.25">
      <c r="B13" t="s">
        <v>155</v>
      </c>
      <c r="G13" t="s">
        <v>154</v>
      </c>
    </row>
    <row r="14" spans="1:9" x14ac:dyDescent="0.25">
      <c r="B14" t="s">
        <v>156</v>
      </c>
      <c r="G14" t="s">
        <v>155</v>
      </c>
    </row>
    <row r="15" spans="1:9" x14ac:dyDescent="0.25">
      <c r="B15" t="s">
        <v>157</v>
      </c>
      <c r="G15" t="s">
        <v>156</v>
      </c>
    </row>
    <row r="16" spans="1:9" x14ac:dyDescent="0.25">
      <c r="B16" t="s">
        <v>158</v>
      </c>
      <c r="G16" t="s">
        <v>157</v>
      </c>
    </row>
    <row r="17" spans="2:7" x14ac:dyDescent="0.25">
      <c r="B17" t="s">
        <v>159</v>
      </c>
      <c r="G17" t="s">
        <v>158</v>
      </c>
    </row>
    <row r="18" spans="2:7" x14ac:dyDescent="0.25">
      <c r="B18" t="s">
        <v>160</v>
      </c>
      <c r="G18" t="s">
        <v>159</v>
      </c>
    </row>
    <row r="19" spans="2:7" x14ac:dyDescent="0.25">
      <c r="B19" t="s">
        <v>161</v>
      </c>
      <c r="G19" t="s">
        <v>160</v>
      </c>
    </row>
    <row r="20" spans="2:7" x14ac:dyDescent="0.25">
      <c r="B20" t="s">
        <v>162</v>
      </c>
      <c r="G20" t="s">
        <v>161</v>
      </c>
    </row>
    <row r="21" spans="2:7" x14ac:dyDescent="0.25">
      <c r="B21" t="s">
        <v>163</v>
      </c>
      <c r="G21" t="s">
        <v>162</v>
      </c>
    </row>
    <row r="22" spans="2:7" x14ac:dyDescent="0.25">
      <c r="B22" t="s">
        <v>164</v>
      </c>
      <c r="G22" t="s">
        <v>163</v>
      </c>
    </row>
    <row r="23" spans="2:7" x14ac:dyDescent="0.25">
      <c r="B23" t="s">
        <v>165</v>
      </c>
      <c r="G23" t="s">
        <v>164</v>
      </c>
    </row>
    <row r="24" spans="2:7" x14ac:dyDescent="0.25">
      <c r="B24" t="s">
        <v>166</v>
      </c>
      <c r="G24" t="s">
        <v>165</v>
      </c>
    </row>
    <row r="25" spans="2:7" x14ac:dyDescent="0.25">
      <c r="B25" t="s">
        <v>167</v>
      </c>
      <c r="G25" t="s">
        <v>166</v>
      </c>
    </row>
    <row r="26" spans="2:7" x14ac:dyDescent="0.25">
      <c r="B26" t="s">
        <v>168</v>
      </c>
      <c r="G26" t="s">
        <v>167</v>
      </c>
    </row>
    <row r="27" spans="2:7" x14ac:dyDescent="0.25">
      <c r="B27" t="s">
        <v>169</v>
      </c>
      <c r="G27" t="s">
        <v>168</v>
      </c>
    </row>
    <row r="28" spans="2:7" x14ac:dyDescent="0.25">
      <c r="B28" t="s">
        <v>170</v>
      </c>
      <c r="G28" t="s">
        <v>169</v>
      </c>
    </row>
    <row r="29" spans="2:7" x14ac:dyDescent="0.25">
      <c r="B29" t="s">
        <v>171</v>
      </c>
      <c r="G29" t="s">
        <v>170</v>
      </c>
    </row>
    <row r="30" spans="2:7" x14ac:dyDescent="0.25">
      <c r="B30" t="s">
        <v>172</v>
      </c>
      <c r="G30" t="s">
        <v>171</v>
      </c>
    </row>
    <row r="31" spans="2:7" x14ac:dyDescent="0.25">
      <c r="B31" t="s">
        <v>173</v>
      </c>
      <c r="G31" t="s">
        <v>172</v>
      </c>
    </row>
    <row r="32" spans="2:7" x14ac:dyDescent="0.25">
      <c r="B32" t="s">
        <v>174</v>
      </c>
      <c r="G32" t="s">
        <v>173</v>
      </c>
    </row>
    <row r="33" spans="2:7" x14ac:dyDescent="0.25">
      <c r="B33" t="s">
        <v>175</v>
      </c>
      <c r="G33" t="s">
        <v>174</v>
      </c>
    </row>
    <row r="34" spans="2:7" x14ac:dyDescent="0.25">
      <c r="B34" t="s">
        <v>176</v>
      </c>
      <c r="G34" t="s">
        <v>175</v>
      </c>
    </row>
    <row r="35" spans="2:7" x14ac:dyDescent="0.25">
      <c r="B35" t="s">
        <v>177</v>
      </c>
      <c r="G35" t="s">
        <v>176</v>
      </c>
    </row>
    <row r="36" spans="2:7" x14ac:dyDescent="0.25">
      <c r="B36" t="s">
        <v>178</v>
      </c>
      <c r="G36" t="s">
        <v>177</v>
      </c>
    </row>
    <row r="37" spans="2:7" x14ac:dyDescent="0.25">
      <c r="B37" t="s">
        <v>179</v>
      </c>
      <c r="G37" t="s">
        <v>178</v>
      </c>
    </row>
    <row r="38" spans="2:7" x14ac:dyDescent="0.25">
      <c r="B38" t="s">
        <v>180</v>
      </c>
      <c r="G38" t="s">
        <v>179</v>
      </c>
    </row>
    <row r="39" spans="2:7" x14ac:dyDescent="0.25">
      <c r="B39" t="s">
        <v>181</v>
      </c>
      <c r="G39" t="s">
        <v>180</v>
      </c>
    </row>
    <row r="40" spans="2:7" x14ac:dyDescent="0.25">
      <c r="B40" t="s">
        <v>182</v>
      </c>
      <c r="G40" t="s">
        <v>181</v>
      </c>
    </row>
    <row r="41" spans="2:7" x14ac:dyDescent="0.25">
      <c r="B41" t="s">
        <v>183</v>
      </c>
      <c r="G41" t="s">
        <v>182</v>
      </c>
    </row>
    <row r="42" spans="2:7" x14ac:dyDescent="0.25">
      <c r="B42" t="s">
        <v>184</v>
      </c>
      <c r="G42" t="s">
        <v>183</v>
      </c>
    </row>
    <row r="43" spans="2:7" x14ac:dyDescent="0.25">
      <c r="B43" t="s">
        <v>185</v>
      </c>
      <c r="G43" t="s">
        <v>184</v>
      </c>
    </row>
    <row r="44" spans="2:7" x14ac:dyDescent="0.25">
      <c r="B44" t="s">
        <v>186</v>
      </c>
      <c r="G44" t="s">
        <v>185</v>
      </c>
    </row>
    <row r="45" spans="2:7" x14ac:dyDescent="0.25">
      <c r="B45" t="s">
        <v>187</v>
      </c>
      <c r="G45" t="s">
        <v>186</v>
      </c>
    </row>
    <row r="46" spans="2:7" x14ac:dyDescent="0.25">
      <c r="B46" t="s">
        <v>188</v>
      </c>
      <c r="G46" t="s">
        <v>187</v>
      </c>
    </row>
    <row r="47" spans="2:7" x14ac:dyDescent="0.25">
      <c r="B47" t="s">
        <v>189</v>
      </c>
      <c r="G47" t="s">
        <v>188</v>
      </c>
    </row>
    <row r="48" spans="2:7" x14ac:dyDescent="0.25">
      <c r="B48" t="s">
        <v>190</v>
      </c>
      <c r="G48" t="s">
        <v>189</v>
      </c>
    </row>
    <row r="49" spans="2:7" x14ac:dyDescent="0.25">
      <c r="B49" t="s">
        <v>191</v>
      </c>
      <c r="G49" t="s">
        <v>190</v>
      </c>
    </row>
    <row r="50" spans="2:7" x14ac:dyDescent="0.25">
      <c r="G50" t="s">
        <v>191</v>
      </c>
    </row>
  </sheetData>
  <mergeCells count="1">
    <mergeCell ref="F1:I1"/>
  </mergeCells>
  <conditionalFormatting sqref="B1:B1048576">
    <cfRule type="duplicateValues" dxfId="15" priority="10"/>
  </conditionalFormatting>
  <conditionalFormatting sqref="A1:A1048576">
    <cfRule type="duplicateValues" dxfId="14" priority="9"/>
  </conditionalFormatting>
  <conditionalFormatting sqref="C1:C1048576">
    <cfRule type="duplicateValues" dxfId="13" priority="8"/>
  </conditionalFormatting>
  <conditionalFormatting sqref="D1:D1048576">
    <cfRule type="duplicateValues" dxfId="12" priority="7"/>
  </conditionalFormatting>
  <conditionalFormatting sqref="E1:E1048576">
    <cfRule type="duplicateValues" dxfId="11" priority="6"/>
  </conditionalFormatting>
  <conditionalFormatting sqref="F1">
    <cfRule type="duplicateValues" dxfId="10" priority="5"/>
  </conditionalFormatting>
  <conditionalFormatting sqref="G3:G50">
    <cfRule type="duplicateValues" dxfId="9" priority="4"/>
  </conditionalFormatting>
  <conditionalFormatting sqref="F3:F50">
    <cfRule type="duplicateValues" dxfId="8" priority="3"/>
  </conditionalFormatting>
  <conditionalFormatting sqref="H3:H50">
    <cfRule type="duplicateValues" dxfId="7" priority="2"/>
  </conditionalFormatting>
  <conditionalFormatting sqref="I3:I50">
    <cfRule type="duplicateValues" dxfId="6" priority="1"/>
  </conditionalFormatting>
  <pageMargins left="0.7" right="0.7" top="0.75" bottom="0.75" header="0.3" footer="0.3"/>
  <pageSetup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53"/>
  <sheetViews>
    <sheetView workbookViewId="0">
      <selection activeCell="E7" sqref="E7"/>
    </sheetView>
  </sheetViews>
  <sheetFormatPr defaultRowHeight="15" x14ac:dyDescent="0.25"/>
  <cols>
    <col min="1" max="1" width="46" bestFit="1" customWidth="1"/>
    <col min="2" max="2" width="31.5703125" bestFit="1" customWidth="1"/>
    <col min="3" max="3" width="32.28515625" bestFit="1" customWidth="1"/>
  </cols>
  <sheetData>
    <row r="1" spans="1:3" x14ac:dyDescent="0.25">
      <c r="A1" s="8" t="s">
        <v>298</v>
      </c>
      <c r="B1" s="8" t="s">
        <v>126</v>
      </c>
      <c r="C1" s="8" t="s">
        <v>363</v>
      </c>
    </row>
    <row r="2" spans="1:3" x14ac:dyDescent="0.25">
      <c r="A2" t="s">
        <v>127</v>
      </c>
      <c r="B2" t="s">
        <v>349</v>
      </c>
      <c r="C2" t="s">
        <v>364</v>
      </c>
    </row>
    <row r="3" spans="1:3" x14ac:dyDescent="0.25">
      <c r="A3" t="s">
        <v>299</v>
      </c>
      <c r="B3" t="s">
        <v>350</v>
      </c>
      <c r="C3" t="s">
        <v>365</v>
      </c>
    </row>
    <row r="4" spans="1:3" x14ac:dyDescent="0.25">
      <c r="A4" t="s">
        <v>300</v>
      </c>
      <c r="B4" t="s">
        <v>351</v>
      </c>
      <c r="C4" t="s">
        <v>366</v>
      </c>
    </row>
    <row r="5" spans="1:3" x14ac:dyDescent="0.25">
      <c r="A5" t="s">
        <v>301</v>
      </c>
      <c r="B5" t="s">
        <v>352</v>
      </c>
      <c r="C5" t="s">
        <v>367</v>
      </c>
    </row>
    <row r="6" spans="1:3" x14ac:dyDescent="0.25">
      <c r="A6" t="s">
        <v>302</v>
      </c>
      <c r="B6" t="s">
        <v>353</v>
      </c>
      <c r="C6" t="s">
        <v>368</v>
      </c>
    </row>
    <row r="7" spans="1:3" x14ac:dyDescent="0.25">
      <c r="A7" t="s">
        <v>303</v>
      </c>
      <c r="B7" t="s">
        <v>354</v>
      </c>
      <c r="C7" t="s">
        <v>369</v>
      </c>
    </row>
    <row r="8" spans="1:3" x14ac:dyDescent="0.25">
      <c r="A8" t="s">
        <v>128</v>
      </c>
      <c r="B8" t="s">
        <v>355</v>
      </c>
      <c r="C8" t="s">
        <v>370</v>
      </c>
    </row>
    <row r="9" spans="1:3" x14ac:dyDescent="0.25">
      <c r="A9" t="s">
        <v>304</v>
      </c>
      <c r="B9" t="s">
        <v>356</v>
      </c>
      <c r="C9" t="s">
        <v>371</v>
      </c>
    </row>
    <row r="10" spans="1:3" x14ac:dyDescent="0.25">
      <c r="A10" t="s">
        <v>305</v>
      </c>
      <c r="B10" t="s">
        <v>357</v>
      </c>
      <c r="C10" t="s">
        <v>372</v>
      </c>
    </row>
    <row r="11" spans="1:3" x14ac:dyDescent="0.25">
      <c r="A11" t="s">
        <v>306</v>
      </c>
      <c r="B11" t="s">
        <v>358</v>
      </c>
      <c r="C11" t="s">
        <v>373</v>
      </c>
    </row>
    <row r="12" spans="1:3" x14ac:dyDescent="0.25">
      <c r="A12" t="s">
        <v>307</v>
      </c>
      <c r="B12" t="s">
        <v>359</v>
      </c>
      <c r="C12" t="s">
        <v>374</v>
      </c>
    </row>
    <row r="13" spans="1:3" x14ac:dyDescent="0.25">
      <c r="A13" t="s">
        <v>308</v>
      </c>
      <c r="B13" t="s">
        <v>360</v>
      </c>
      <c r="C13" t="s">
        <v>375</v>
      </c>
    </row>
    <row r="14" spans="1:3" x14ac:dyDescent="0.25">
      <c r="A14" t="s">
        <v>309</v>
      </c>
      <c r="B14" t="s">
        <v>361</v>
      </c>
      <c r="C14" t="s">
        <v>376</v>
      </c>
    </row>
    <row r="15" spans="1:3" x14ac:dyDescent="0.25">
      <c r="A15" t="s">
        <v>310</v>
      </c>
      <c r="B15" t="s">
        <v>362</v>
      </c>
      <c r="C15" t="s">
        <v>377</v>
      </c>
    </row>
    <row r="16" spans="1:3" x14ac:dyDescent="0.25">
      <c r="A16" t="s">
        <v>311</v>
      </c>
      <c r="C16" t="s">
        <v>378</v>
      </c>
    </row>
    <row r="17" spans="1:3" x14ac:dyDescent="0.25">
      <c r="A17" t="s">
        <v>312</v>
      </c>
      <c r="C17" t="s">
        <v>379</v>
      </c>
    </row>
    <row r="18" spans="1:3" x14ac:dyDescent="0.25">
      <c r="A18" t="s">
        <v>313</v>
      </c>
      <c r="C18" t="s">
        <v>380</v>
      </c>
    </row>
    <row r="19" spans="1:3" x14ac:dyDescent="0.25">
      <c r="A19" t="s">
        <v>314</v>
      </c>
      <c r="C19" t="s">
        <v>381</v>
      </c>
    </row>
    <row r="20" spans="1:3" x14ac:dyDescent="0.25">
      <c r="A20" t="s">
        <v>315</v>
      </c>
      <c r="C20" t="s">
        <v>382</v>
      </c>
    </row>
    <row r="21" spans="1:3" x14ac:dyDescent="0.25">
      <c r="A21" t="s">
        <v>316</v>
      </c>
      <c r="C21" t="s">
        <v>383</v>
      </c>
    </row>
    <row r="22" spans="1:3" x14ac:dyDescent="0.25">
      <c r="A22" t="s">
        <v>317</v>
      </c>
      <c r="C22" t="s">
        <v>384</v>
      </c>
    </row>
    <row r="23" spans="1:3" x14ac:dyDescent="0.25">
      <c r="A23" t="s">
        <v>318</v>
      </c>
      <c r="C23" t="s">
        <v>385</v>
      </c>
    </row>
    <row r="24" spans="1:3" x14ac:dyDescent="0.25">
      <c r="A24" t="s">
        <v>319</v>
      </c>
      <c r="C24" t="s">
        <v>386</v>
      </c>
    </row>
    <row r="25" spans="1:3" x14ac:dyDescent="0.25">
      <c r="A25" t="s">
        <v>320</v>
      </c>
      <c r="C25" t="s">
        <v>387</v>
      </c>
    </row>
    <row r="26" spans="1:3" x14ac:dyDescent="0.25">
      <c r="A26" t="s">
        <v>321</v>
      </c>
      <c r="C26" t="s">
        <v>388</v>
      </c>
    </row>
    <row r="27" spans="1:3" x14ac:dyDescent="0.25">
      <c r="A27" t="s">
        <v>322</v>
      </c>
      <c r="C27" t="s">
        <v>389</v>
      </c>
    </row>
    <row r="28" spans="1:3" x14ac:dyDescent="0.25">
      <c r="A28" t="s">
        <v>323</v>
      </c>
      <c r="C28" t="s">
        <v>390</v>
      </c>
    </row>
    <row r="29" spans="1:3" x14ac:dyDescent="0.25">
      <c r="A29" t="s">
        <v>324</v>
      </c>
      <c r="C29" t="s">
        <v>391</v>
      </c>
    </row>
    <row r="30" spans="1:3" x14ac:dyDescent="0.25">
      <c r="A30" t="s">
        <v>325</v>
      </c>
      <c r="C30" t="s">
        <v>392</v>
      </c>
    </row>
    <row r="31" spans="1:3" x14ac:dyDescent="0.25">
      <c r="A31" t="s">
        <v>326</v>
      </c>
    </row>
    <row r="32" spans="1:3" x14ac:dyDescent="0.25">
      <c r="A32" t="s">
        <v>327</v>
      </c>
    </row>
    <row r="33" spans="1:1" x14ac:dyDescent="0.25">
      <c r="A33" t="s">
        <v>328</v>
      </c>
    </row>
    <row r="34" spans="1:1" x14ac:dyDescent="0.25">
      <c r="A34" t="s">
        <v>329</v>
      </c>
    </row>
    <row r="35" spans="1:1" x14ac:dyDescent="0.25">
      <c r="A35" t="s">
        <v>330</v>
      </c>
    </row>
    <row r="36" spans="1:1" x14ac:dyDescent="0.25">
      <c r="A36" t="s">
        <v>331</v>
      </c>
    </row>
    <row r="37" spans="1:1" x14ac:dyDescent="0.25">
      <c r="A37" t="s">
        <v>332</v>
      </c>
    </row>
    <row r="38" spans="1:1" x14ac:dyDescent="0.25">
      <c r="A38" t="s">
        <v>333</v>
      </c>
    </row>
    <row r="39" spans="1:1" x14ac:dyDescent="0.25">
      <c r="A39" t="s">
        <v>334</v>
      </c>
    </row>
    <row r="40" spans="1:1" x14ac:dyDescent="0.25">
      <c r="A40" t="s">
        <v>335</v>
      </c>
    </row>
    <row r="41" spans="1:1" x14ac:dyDescent="0.25">
      <c r="A41" t="s">
        <v>336</v>
      </c>
    </row>
    <row r="42" spans="1:1" x14ac:dyDescent="0.25">
      <c r="A42" t="s">
        <v>337</v>
      </c>
    </row>
    <row r="43" spans="1:1" x14ac:dyDescent="0.25">
      <c r="A43" t="s">
        <v>338</v>
      </c>
    </row>
    <row r="44" spans="1:1" x14ac:dyDescent="0.25">
      <c r="A44" t="s">
        <v>339</v>
      </c>
    </row>
    <row r="45" spans="1:1" x14ac:dyDescent="0.25">
      <c r="A45" t="s">
        <v>340</v>
      </c>
    </row>
    <row r="46" spans="1:1" x14ac:dyDescent="0.25">
      <c r="A46" t="s">
        <v>341</v>
      </c>
    </row>
    <row r="47" spans="1:1" x14ac:dyDescent="0.25">
      <c r="A47" t="s">
        <v>342</v>
      </c>
    </row>
    <row r="48" spans="1:1" x14ac:dyDescent="0.25">
      <c r="A48" t="s">
        <v>343</v>
      </c>
    </row>
    <row r="49" spans="1:1" x14ac:dyDescent="0.25">
      <c r="A49" t="s">
        <v>344</v>
      </c>
    </row>
    <row r="50" spans="1:1" x14ac:dyDescent="0.25">
      <c r="A50" t="s">
        <v>345</v>
      </c>
    </row>
    <row r="51" spans="1:1" x14ac:dyDescent="0.25">
      <c r="A51" t="s">
        <v>346</v>
      </c>
    </row>
    <row r="52" spans="1:1" x14ac:dyDescent="0.25">
      <c r="A52" t="s">
        <v>347</v>
      </c>
    </row>
    <row r="53" spans="1:1" x14ac:dyDescent="0.25">
      <c r="A53" t="s">
        <v>348</v>
      </c>
    </row>
  </sheetData>
  <sheetProtection sheet="1" objects="1" scenarios="1"/>
  <conditionalFormatting sqref="A1:A54">
    <cfRule type="duplicateValues" dxfId="5" priority="6"/>
  </conditionalFormatting>
  <conditionalFormatting sqref="A1:A54">
    <cfRule type="duplicateValues" dxfId="4" priority="5"/>
  </conditionalFormatting>
  <conditionalFormatting sqref="B1:B54">
    <cfRule type="duplicateValues" dxfId="3" priority="4"/>
  </conditionalFormatting>
  <conditionalFormatting sqref="B1:B54">
    <cfRule type="duplicateValues" dxfId="2" priority="3"/>
  </conditionalFormatting>
  <conditionalFormatting sqref="C1:C54">
    <cfRule type="duplicateValues" dxfId="1" priority="2"/>
  </conditionalFormatting>
  <conditionalFormatting sqref="C1:C54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8"/>
  <sheetViews>
    <sheetView workbookViewId="0">
      <selection activeCell="E14" sqref="E14"/>
    </sheetView>
  </sheetViews>
  <sheetFormatPr defaultColWidth="29.5703125" defaultRowHeight="15" x14ac:dyDescent="0.25"/>
  <cols>
    <col min="1" max="21" width="18.85546875" bestFit="1" customWidth="1"/>
  </cols>
  <sheetData>
    <row r="1" spans="1:21" x14ac:dyDescent="0.25">
      <c r="A1" s="47" t="s">
        <v>75</v>
      </c>
      <c r="B1" s="47"/>
      <c r="C1" s="47"/>
      <c r="D1" s="44" t="s">
        <v>98</v>
      </c>
      <c r="E1" s="47"/>
      <c r="F1" s="47"/>
      <c r="G1" s="47" t="s">
        <v>102</v>
      </c>
      <c r="H1" s="47"/>
      <c r="I1" s="47"/>
      <c r="J1" s="47" t="s">
        <v>103</v>
      </c>
      <c r="K1" s="47"/>
      <c r="L1" s="47"/>
      <c r="M1" s="47" t="s">
        <v>74</v>
      </c>
      <c r="N1" s="47"/>
      <c r="O1" s="47"/>
      <c r="P1" s="47" t="s">
        <v>78</v>
      </c>
      <c r="Q1" s="47"/>
      <c r="R1" s="47"/>
      <c r="S1" s="47" t="s">
        <v>219</v>
      </c>
      <c r="T1" s="47"/>
      <c r="U1" s="47"/>
    </row>
    <row r="2" spans="1:21" x14ac:dyDescent="0.25">
      <c r="A2" s="24" t="s">
        <v>248</v>
      </c>
      <c r="B2" s="24" t="s">
        <v>249</v>
      </c>
      <c r="C2" s="24" t="s">
        <v>251</v>
      </c>
      <c r="D2" s="25" t="s">
        <v>248</v>
      </c>
      <c r="E2" s="24" t="s">
        <v>249</v>
      </c>
      <c r="F2" s="24" t="s">
        <v>251</v>
      </c>
      <c r="G2" s="24" t="s">
        <v>248</v>
      </c>
      <c r="H2" s="24" t="s">
        <v>249</v>
      </c>
      <c r="I2" s="24" t="s">
        <v>251</v>
      </c>
      <c r="J2" s="24" t="s">
        <v>248</v>
      </c>
      <c r="K2" s="24" t="s">
        <v>249</v>
      </c>
      <c r="L2" s="24" t="s">
        <v>251</v>
      </c>
      <c r="M2" s="24" t="s">
        <v>248</v>
      </c>
      <c r="N2" s="24" t="s">
        <v>249</v>
      </c>
      <c r="O2" s="24" t="s">
        <v>251</v>
      </c>
      <c r="P2" s="24" t="s">
        <v>248</v>
      </c>
      <c r="Q2" s="24" t="s">
        <v>249</v>
      </c>
      <c r="R2" s="24" t="s">
        <v>251</v>
      </c>
      <c r="S2" s="24" t="s">
        <v>248</v>
      </c>
      <c r="T2" s="24" t="s">
        <v>249</v>
      </c>
      <c r="U2" s="24" t="s">
        <v>251</v>
      </c>
    </row>
    <row r="3" spans="1:21" x14ac:dyDescent="0.25">
      <c r="A3" t="s">
        <v>192</v>
      </c>
      <c r="B3" t="s">
        <v>192</v>
      </c>
      <c r="C3" t="s">
        <v>192</v>
      </c>
      <c r="D3" t="s">
        <v>192</v>
      </c>
      <c r="E3" t="s">
        <v>192</v>
      </c>
      <c r="F3" t="s">
        <v>192</v>
      </c>
      <c r="G3" t="s">
        <v>192</v>
      </c>
      <c r="H3" t="s">
        <v>192</v>
      </c>
      <c r="I3" t="s">
        <v>192</v>
      </c>
      <c r="J3" t="s">
        <v>192</v>
      </c>
      <c r="K3" t="s">
        <v>192</v>
      </c>
      <c r="L3" t="s">
        <v>192</v>
      </c>
      <c r="M3" t="s">
        <v>192</v>
      </c>
      <c r="N3" t="s">
        <v>192</v>
      </c>
      <c r="O3" t="s">
        <v>192</v>
      </c>
      <c r="P3" t="s">
        <v>192</v>
      </c>
      <c r="Q3" t="s">
        <v>192</v>
      </c>
      <c r="R3" t="s">
        <v>192</v>
      </c>
      <c r="S3" t="s">
        <v>192</v>
      </c>
      <c r="T3" t="s">
        <v>192</v>
      </c>
      <c r="U3" t="s">
        <v>192</v>
      </c>
    </row>
    <row r="4" spans="1:21" x14ac:dyDescent="0.25">
      <c r="A4" t="s">
        <v>195</v>
      </c>
      <c r="B4" t="s">
        <v>195</v>
      </c>
      <c r="C4" t="s">
        <v>195</v>
      </c>
      <c r="D4" t="s">
        <v>195</v>
      </c>
      <c r="E4" t="s">
        <v>195</v>
      </c>
      <c r="F4" t="s">
        <v>195</v>
      </c>
      <c r="G4" t="s">
        <v>195</v>
      </c>
      <c r="H4" t="s">
        <v>195</v>
      </c>
      <c r="I4" t="s">
        <v>195</v>
      </c>
      <c r="J4" t="s">
        <v>195</v>
      </c>
      <c r="K4" t="s">
        <v>195</v>
      </c>
      <c r="L4" t="s">
        <v>195</v>
      </c>
      <c r="M4" t="s">
        <v>195</v>
      </c>
      <c r="N4" t="s">
        <v>195</v>
      </c>
      <c r="O4" t="s">
        <v>195</v>
      </c>
      <c r="P4" t="s">
        <v>195</v>
      </c>
      <c r="Q4" t="s">
        <v>195</v>
      </c>
      <c r="R4" t="s">
        <v>195</v>
      </c>
      <c r="S4" t="s">
        <v>195</v>
      </c>
      <c r="T4" t="s">
        <v>195</v>
      </c>
      <c r="U4" t="s">
        <v>195</v>
      </c>
    </row>
    <row r="5" spans="1:21" x14ac:dyDescent="0.25">
      <c r="A5" t="s">
        <v>193</v>
      </c>
      <c r="B5" t="s">
        <v>193</v>
      </c>
      <c r="C5" t="s">
        <v>193</v>
      </c>
      <c r="D5" t="s">
        <v>193</v>
      </c>
      <c r="E5" t="s">
        <v>193</v>
      </c>
      <c r="F5" t="s">
        <v>193</v>
      </c>
      <c r="G5" t="s">
        <v>193</v>
      </c>
      <c r="H5" t="s">
        <v>193</v>
      </c>
      <c r="I5" t="s">
        <v>193</v>
      </c>
      <c r="J5" t="s">
        <v>193</v>
      </c>
      <c r="K5" t="s">
        <v>193</v>
      </c>
      <c r="L5" t="s">
        <v>193</v>
      </c>
      <c r="M5" t="s">
        <v>193</v>
      </c>
      <c r="N5" t="s">
        <v>193</v>
      </c>
      <c r="O5" t="s">
        <v>193</v>
      </c>
      <c r="P5" t="s">
        <v>193</v>
      </c>
      <c r="Q5" t="s">
        <v>193</v>
      </c>
      <c r="R5" t="s">
        <v>193</v>
      </c>
      <c r="S5" t="s">
        <v>193</v>
      </c>
      <c r="T5" t="s">
        <v>193</v>
      </c>
      <c r="U5" t="s">
        <v>193</v>
      </c>
    </row>
    <row r="6" spans="1:21" x14ac:dyDescent="0.25">
      <c r="A6" t="s">
        <v>196</v>
      </c>
      <c r="B6" t="s">
        <v>196</v>
      </c>
      <c r="C6" t="s">
        <v>196</v>
      </c>
      <c r="D6" t="s">
        <v>196</v>
      </c>
      <c r="E6" t="s">
        <v>196</v>
      </c>
      <c r="F6" t="s">
        <v>196</v>
      </c>
      <c r="G6" t="s">
        <v>196</v>
      </c>
      <c r="H6" t="s">
        <v>196</v>
      </c>
      <c r="I6" t="s">
        <v>196</v>
      </c>
      <c r="J6" t="s">
        <v>196</v>
      </c>
      <c r="K6" t="s">
        <v>196</v>
      </c>
      <c r="L6" t="s">
        <v>196</v>
      </c>
      <c r="M6" t="s">
        <v>196</v>
      </c>
      <c r="N6" t="s">
        <v>196</v>
      </c>
      <c r="O6" t="s">
        <v>196</v>
      </c>
      <c r="P6" t="s">
        <v>196</v>
      </c>
      <c r="Q6" t="s">
        <v>196</v>
      </c>
      <c r="R6" t="s">
        <v>196</v>
      </c>
      <c r="S6" t="s">
        <v>196</v>
      </c>
      <c r="T6" t="s">
        <v>196</v>
      </c>
      <c r="U6" t="s">
        <v>196</v>
      </c>
    </row>
    <row r="7" spans="1:21" x14ac:dyDescent="0.25">
      <c r="A7" t="s">
        <v>194</v>
      </c>
      <c r="B7" t="s">
        <v>194</v>
      </c>
      <c r="C7" t="s">
        <v>194</v>
      </c>
      <c r="D7" t="s">
        <v>194</v>
      </c>
      <c r="E7" t="s">
        <v>194</v>
      </c>
      <c r="F7" t="s">
        <v>194</v>
      </c>
      <c r="G7" t="s">
        <v>194</v>
      </c>
      <c r="H7" t="s">
        <v>194</v>
      </c>
      <c r="I7" t="s">
        <v>194</v>
      </c>
      <c r="J7" t="s">
        <v>194</v>
      </c>
      <c r="K7" t="s">
        <v>194</v>
      </c>
      <c r="L7" t="s">
        <v>194</v>
      </c>
      <c r="M7" t="s">
        <v>194</v>
      </c>
      <c r="N7" t="s">
        <v>194</v>
      </c>
      <c r="O7" t="s">
        <v>194</v>
      </c>
    </row>
    <row r="8" spans="1:21" x14ac:dyDescent="0.25">
      <c r="B8" t="s">
        <v>250</v>
      </c>
    </row>
  </sheetData>
  <sheetProtection sheet="1" objects="1" scenarios="1"/>
  <mergeCells count="7">
    <mergeCell ref="S1:U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Release History</vt:lpstr>
      <vt:lpstr>LoginDetails</vt:lpstr>
      <vt:lpstr>ExecutionInput</vt:lpstr>
      <vt:lpstr>Validations</vt:lpstr>
      <vt:lpstr>TestData</vt:lpstr>
      <vt:lpstr>DataValue</vt:lpstr>
      <vt:lpstr>Keywords</vt:lpstr>
      <vt:lpstr>UsecaseName</vt:lpstr>
      <vt:lpstr>PlanName</vt:lpstr>
      <vt:lpstr>Addons</vt:lpstr>
      <vt:lpstr>ValidationName</vt:lpstr>
      <vt:lpstr>ConsumerPostpaid_Provisioning1</vt:lpstr>
      <vt:lpstr>ConsumerPrepaid_Provisioning1</vt:lpstr>
      <vt:lpstr>CR_Type</vt:lpstr>
      <vt:lpstr>EnterprisePostpaid_Provisioning1</vt:lpstr>
      <vt:lpstr>EnterprisePrepaid_Provisioning1</vt:lpstr>
      <vt:lpstr>FixedLine_Provisioning1</vt:lpstr>
      <vt:lpstr>Gender</vt:lpstr>
      <vt:lpstr>ID_Type</vt:lpstr>
      <vt:lpstr>Nationality</vt:lpstr>
      <vt:lpstr>PrefLanguage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2006-09-16T00:00:00Z</dcterms:created>
  <dcterms:modified xsi:type="dcterms:W3CDTF">2017-10-03T07:11:04Z</dcterms:modified>
</cp:coreProperties>
</file>