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  <sheet state="visible" name="Test Case" sheetId="2" r:id="rId5"/>
    <sheet state="visible" name="Bug Report" sheetId="3" r:id="rId6"/>
  </sheets>
  <definedNames/>
  <calcPr/>
</workbook>
</file>

<file path=xl/sharedStrings.xml><?xml version="1.0" encoding="utf-8"?>
<sst xmlns="http://schemas.openxmlformats.org/spreadsheetml/2006/main" count="489" uniqueCount="286">
  <si>
    <t>Test Case Summary</t>
  </si>
  <si>
    <t xml:space="preserve">Project Name  - </t>
  </si>
  <si>
    <t>Seller Dashboard UI</t>
  </si>
  <si>
    <t xml:space="preserve">Module Name  - </t>
  </si>
  <si>
    <t xml:space="preserve">Total No. </t>
  </si>
  <si>
    <t>Status</t>
  </si>
  <si>
    <t>Test Case Version</t>
  </si>
  <si>
    <t>PASS</t>
  </si>
  <si>
    <t>Written By</t>
  </si>
  <si>
    <t>Imran</t>
  </si>
  <si>
    <t>FAIL</t>
  </si>
  <si>
    <t>Not Executed</t>
  </si>
  <si>
    <t>Executed By</t>
  </si>
  <si>
    <t>Out of Scope</t>
  </si>
  <si>
    <t>Reviewed By</t>
  </si>
  <si>
    <t>TEST EXECUTION SUMMARY</t>
  </si>
  <si>
    <t>Test Case</t>
  </si>
  <si>
    <t>Out Of Scope</t>
  </si>
  <si>
    <t>Total TC</t>
  </si>
  <si>
    <t xml:space="preserve">Grand Total  </t>
  </si>
  <si>
    <t>Pass</t>
  </si>
  <si>
    <t>Product Name</t>
  </si>
  <si>
    <t>TC Start Date</t>
  </si>
  <si>
    <t>Fail</t>
  </si>
  <si>
    <t>Developer Name</t>
  </si>
  <si>
    <t>TC End Date</t>
  </si>
  <si>
    <t>Test Case Developed By</t>
  </si>
  <si>
    <t>Browser(tested)</t>
  </si>
  <si>
    <t>Test Case Reviewed By</t>
  </si>
  <si>
    <t>Performance(tested)</t>
  </si>
  <si>
    <t>Total</t>
  </si>
  <si>
    <t>TC_ID</t>
  </si>
  <si>
    <t>Module</t>
  </si>
  <si>
    <t>Features</t>
  </si>
  <si>
    <t>Test Cases</t>
  </si>
  <si>
    <t>Expected Result</t>
  </si>
  <si>
    <t>Actual Result</t>
  </si>
  <si>
    <t>Step Desription</t>
  </si>
  <si>
    <t>Test Data</t>
  </si>
  <si>
    <t>Bug Screen Shot</t>
  </si>
  <si>
    <t>Final Status</t>
  </si>
  <si>
    <t>Remarks</t>
  </si>
  <si>
    <t>TC01</t>
  </si>
  <si>
    <t>User Management</t>
  </si>
  <si>
    <t>Dashboard</t>
  </si>
  <si>
    <t xml:space="preserve">Verify on dashboard </t>
  </si>
  <si>
    <t>Should perfectly work in month and year</t>
  </si>
  <si>
    <t>Perfectly worked date and show month and year</t>
  </si>
  <si>
    <t>1.Go to Dashboard 2. Click on the Year box</t>
  </si>
  <si>
    <t>null</t>
  </si>
  <si>
    <t>Passed</t>
  </si>
  <si>
    <t>TC02</t>
  </si>
  <si>
    <t>Verify on price sorting</t>
  </si>
  <si>
    <t>Showing price sorting high-low and low-high</t>
  </si>
  <si>
    <t>Perfectly work in price sorting</t>
  </si>
  <si>
    <t>1.Go to Dashboard 2. Click on the Price Sorting box</t>
  </si>
  <si>
    <t>TC03</t>
  </si>
  <si>
    <t>Verify on item sorting</t>
  </si>
  <si>
    <t>Perfectly work in item sorting</t>
  </si>
  <si>
    <t>1.Go to Dashboard 2.Click on the item sorting box</t>
  </si>
  <si>
    <t>TC04</t>
  </si>
  <si>
    <t>Profile icon showing in manager profile and store profile</t>
  </si>
  <si>
    <t>Profile icon must be shoing in manager profile and store profile</t>
  </si>
  <si>
    <t>Perfectly showing manager profile and store profile</t>
  </si>
  <si>
    <t>1.Go to Dashboard 2.Click on the profile incon 3. Then Click on the manager profile and store profile</t>
  </si>
  <si>
    <t>TC05</t>
  </si>
  <si>
    <t>Verifying manager profile eidit option</t>
  </si>
  <si>
    <t>Must be shoing first name, last name, phone, address</t>
  </si>
  <si>
    <t>Perfectly showing first name, last name, phone, address</t>
  </si>
  <si>
    <t>1.Go to Dashboard 2. Click on the profile icon 3.Then click on the manager profile 4.Click on the edit option</t>
  </si>
  <si>
    <t>TC06</t>
  </si>
  <si>
    <t>Verifying store profile eidit option</t>
  </si>
  <si>
    <t>Must be showing branch name, email,phone number, address,slogan, opening time, closing time</t>
  </si>
  <si>
    <t>Perfectly showing branch name, email,phone number, address,slogan, opening time, closing time</t>
  </si>
  <si>
    <t>1.Go to Dashboard 2. Click on the profile icon 3.Then click on the storeprofile 4.Click on the edit option</t>
  </si>
  <si>
    <t>TC07</t>
  </si>
  <si>
    <t>Verifying manager profile personal information updateing</t>
  </si>
  <si>
    <t>Must be update in first name, last name, phone, addrss</t>
  </si>
  <si>
    <t>When putting this information first name, last name, phone, address information is not updating</t>
  </si>
  <si>
    <t>1.Go to Dashboard 2. Click on the profile icon 3.Then click on the manager profile 4.Click on the edit option 5. Putting the information</t>
  </si>
  <si>
    <t>TC08</t>
  </si>
  <si>
    <t>Verifying store profile information updateing</t>
  </si>
  <si>
    <t>Must be update in branch name, email, phone number, addrss, slogan, opening time, closing time</t>
  </si>
  <si>
    <t>When putting this information branch name, email, phone number, addrss, slogan, opening time, closing time information is not updating</t>
  </si>
  <si>
    <t>1.Go to Dashboard 2. Click on the profile icon 3.Then click on the store profile 4.Click on the edit option 5. Putting the information</t>
  </si>
  <si>
    <t>TC09</t>
  </si>
  <si>
    <t>Inventory</t>
  </si>
  <si>
    <t>Perfectly adding product</t>
  </si>
  <si>
    <t>Must be adding name,description,category,brand,aisle number,SKU,stock,barcode number, discount price,discount duration,total price,purchased price,tags</t>
  </si>
  <si>
    <t>When putting this information name,description,category,brand,aisle number,SKU,stock,barcode number, discount price,discount duration,total price,purchased price,tags information is not updating</t>
  </si>
  <si>
    <t>1.Go to Dashboard 2. Click on the Inventory 3.Then click on the add product 4.Click on save button</t>
  </si>
  <si>
    <t>TC10</t>
  </si>
  <si>
    <t>Showing all category</t>
  </si>
  <si>
    <t>Must be showing all category item</t>
  </si>
  <si>
    <t>Perfectly showing all category item</t>
  </si>
  <si>
    <t>1.Go to Dashboard 2. Click on the Inventory 3.Then click on the all category box</t>
  </si>
  <si>
    <t>TC11</t>
  </si>
  <si>
    <t>Showing all all product and low stock</t>
  </si>
  <si>
    <t>Must be showing all product</t>
  </si>
  <si>
    <t>Perfectly showing all product</t>
  </si>
  <si>
    <t>1.Go to Dashboard 2. Click on the Inventory 3.Then click on all product and low stock</t>
  </si>
  <si>
    <t>TC12</t>
  </si>
  <si>
    <t>Inventory item status option</t>
  </si>
  <si>
    <t>Perfectly working on and off status</t>
  </si>
  <si>
    <t>1.Go to Dashboard 2. Click on the Inventory 3.Then click on status option</t>
  </si>
  <si>
    <t>TC13</t>
  </si>
  <si>
    <t>Aisles</t>
  </si>
  <si>
    <t>Aisle Number</t>
  </si>
  <si>
    <t>Perfectly adding aisle number</t>
  </si>
  <si>
    <t>When putting this information aisle number, item capacity) information is not updating</t>
  </si>
  <si>
    <t>1.Go to Dashboard 2. Click on the Aisles 3.Then click on Add Aisle</t>
  </si>
  <si>
    <t>TC14</t>
  </si>
  <si>
    <t>Category</t>
  </si>
  <si>
    <t>Must be showing all types of category</t>
  </si>
  <si>
    <t>Perfectly showing all types of category</t>
  </si>
  <si>
    <t>1.Go to Dashboard 2. Click on the category 3.Then click on all category</t>
  </si>
  <si>
    <t>TC15</t>
  </si>
  <si>
    <t>Adding date in category</t>
  </si>
  <si>
    <t>Must be adding starting and ending date</t>
  </si>
  <si>
    <t>Correctly added date</t>
  </si>
  <si>
    <t>1.Go to Dashboard 2. Click on the category 3.Then click on starting to ending date</t>
  </si>
  <si>
    <t>TC16</t>
  </si>
  <si>
    <t>category status option</t>
  </si>
  <si>
    <t>1.Go to Dashboard 2. Click on the category 3.Then click on status option</t>
  </si>
  <si>
    <t>TC17</t>
  </si>
  <si>
    <t>Listing</t>
  </si>
  <si>
    <t>Adding date in listing</t>
  </si>
  <si>
    <t>1.Go to Dashboard 2. Click on the listing 3.Then click on starting to ending date</t>
  </si>
  <si>
    <t>TC18</t>
  </si>
  <si>
    <t>Working perfectly wishlist and purchasing order</t>
  </si>
  <si>
    <t>Must be showing all wishlist and purchasing order</t>
  </si>
  <si>
    <t>Perfectly showing all wishlist and purchasing order</t>
  </si>
  <si>
    <t>1.Go to Dashboard 2. Click on the listing 3.Then click on wishlist and purchasing order option</t>
  </si>
  <si>
    <t>TC19</t>
  </si>
  <si>
    <t>Showing profile information</t>
  </si>
  <si>
    <t>Must be showing all profile information</t>
  </si>
  <si>
    <t>Perfectly showing all profile information</t>
  </si>
  <si>
    <t>1.Go to Dashboard 2. Click on the listing 3.Then click on more option &gt; sign</t>
  </si>
  <si>
    <t>TC20</t>
  </si>
  <si>
    <t>Invoice</t>
  </si>
  <si>
    <t>Adding date in invoice</t>
  </si>
  <si>
    <t>1.Go to Dashboard 2. Click on the invoice 3.Then click on starting to ending date</t>
  </si>
  <si>
    <t>TC21</t>
  </si>
  <si>
    <t>1.Go to Dashboard 2. Click on the invoice 3.Then click on more option &gt; sign</t>
  </si>
  <si>
    <t>TC22</t>
  </si>
  <si>
    <t>CRM</t>
  </si>
  <si>
    <t>Showing CRM search information</t>
  </si>
  <si>
    <t>Must be showing all information and perfectly work</t>
  </si>
  <si>
    <t>Showing all information and perfectly work</t>
  </si>
  <si>
    <t>1.Go to Dashboard 2. Click on the CRM 3.Then click on searchbar</t>
  </si>
  <si>
    <t>TC23</t>
  </si>
  <si>
    <t>Adding date in CRM</t>
  </si>
  <si>
    <t>1.Go to Dashboard 2. Click on the CRM 3.Then click on starting to ending date</t>
  </si>
  <si>
    <t>TC24</t>
  </si>
  <si>
    <t>Showing profile information and Invoices</t>
  </si>
  <si>
    <t>Must be showing all profile information and Invoices</t>
  </si>
  <si>
    <t>Perfectly showing all  profile information and Invoices</t>
  </si>
  <si>
    <t>1.Go to Dashboard 2. Click on the CRM 3.Then click on  more option</t>
  </si>
  <si>
    <t>TC25</t>
  </si>
  <si>
    <t>Staffs</t>
  </si>
  <si>
    <t>Showing all staffs</t>
  </si>
  <si>
    <t>Must be showing manager, pos operator,store kepper, sales person</t>
  </si>
  <si>
    <t>Perfectly showing all staffs</t>
  </si>
  <si>
    <t>1.Go to Dashboard 2. Click on the staffs 3.Then click on all staffs option</t>
  </si>
  <si>
    <t>TC26</t>
  </si>
  <si>
    <t>Verifying staffs profile eidit option</t>
  </si>
  <si>
    <t>Must be update in first name, last name, roll,email, gender,phone number, address</t>
  </si>
  <si>
    <t>Perfectly showing first name, last name, roll,email, gender,phone number, address</t>
  </si>
  <si>
    <t>1.Go to Dashboard 2. Click on the staffs 3.Then click on  edit option</t>
  </si>
  <si>
    <t>TC27</t>
  </si>
  <si>
    <t>Offers</t>
  </si>
  <si>
    <t>Verifying offer eidit option</t>
  </si>
  <si>
    <t>Must be update in offer name, start  date, end date, selecct category, availbility,total price, discount price purchase amount</t>
  </si>
  <si>
    <t>Perfectly showing offer name, start  date, end date, selecct category, availbility,total price, discount price purchase amount</t>
  </si>
  <si>
    <t>1.Go to Dashboard 2. Click on the offers 3.Then click on edit option</t>
  </si>
  <si>
    <t>TC28</t>
  </si>
  <si>
    <t>Showing active and expried offers</t>
  </si>
  <si>
    <t>Must be showing active and expried offers</t>
  </si>
  <si>
    <t>Perfectly showing active and expried offers</t>
  </si>
  <si>
    <t>1.Go to Dashboard 2. Click on the offers 3.Then click on active and expried option</t>
  </si>
  <si>
    <t>TC29</t>
  </si>
  <si>
    <t>Coupons</t>
  </si>
  <si>
    <t>Verifying coupons eidit option</t>
  </si>
  <si>
    <t>Must be showing name, detail, code, total coupons, discount, expired date</t>
  </si>
  <si>
    <t>Perfectly showing all coupons</t>
  </si>
  <si>
    <t>1.Go to Dashboard 2. Click on the coupons 3.Then click on edit option</t>
  </si>
  <si>
    <t>TC30</t>
  </si>
  <si>
    <t>Showing expire date</t>
  </si>
  <si>
    <t>Must be showing date</t>
  </si>
  <si>
    <t>Perfectly showing date</t>
  </si>
  <si>
    <t>1.Go to Dashboard 2. Click on the coupons 3.Then click on expire date option</t>
  </si>
  <si>
    <t>TC31</t>
  </si>
  <si>
    <t>Campaign</t>
  </si>
  <si>
    <t>Showing all campaign</t>
  </si>
  <si>
    <t>Must be showing all individual campaign</t>
  </si>
  <si>
    <t>Perfectly showing all individual campaign</t>
  </si>
  <si>
    <t>1.Go to Dashboard 2. Click on the campaign 3. Then click on individual campaign</t>
  </si>
  <si>
    <t>TC32</t>
  </si>
  <si>
    <t>Showing date</t>
  </si>
  <si>
    <t>1.Go to Dashboard 2. Click on the campaign 3.Then click on date option</t>
  </si>
  <si>
    <t>TC33</t>
  </si>
  <si>
    <t>Ads</t>
  </si>
  <si>
    <t>Showing adds billing history</t>
  </si>
  <si>
    <t>Must be showing all billing history</t>
  </si>
  <si>
    <t>Perfectly showing all billing history</t>
  </si>
  <si>
    <t xml:space="preserve">1.Go to Dashboard 2. Click on the ads </t>
  </si>
  <si>
    <t>TC34</t>
  </si>
  <si>
    <t>Importing CSV and XLS</t>
  </si>
  <si>
    <t>Must be import csv and xls file</t>
  </si>
  <si>
    <t>Perfectly imported</t>
  </si>
  <si>
    <t>1.Go to Dashboard 2. Click on the ads 3.Then click on csv and xls menu bar</t>
  </si>
  <si>
    <t>TC35</t>
  </si>
  <si>
    <t>Must be showing starting date and ending date</t>
  </si>
  <si>
    <t>1.Go to Dashboard 2. Click on the ads 3.Then click on date option</t>
  </si>
  <si>
    <t>TC36</t>
  </si>
  <si>
    <t>Settings</t>
  </si>
  <si>
    <t>Showing in general options</t>
  </si>
  <si>
    <t>Must be showing general languages, date&amp; number, first week, currecy, unit, backup, restore</t>
  </si>
  <si>
    <t>Perfectly showing  general languages, date&amp; number, first week, currecy, unit, backup, restore</t>
  </si>
  <si>
    <t>1.Go to Dashboard 2. Click on the settings 3.Then click on general option</t>
  </si>
  <si>
    <t>TC37</t>
  </si>
  <si>
    <t>Showing third party</t>
  </si>
  <si>
    <t>Must be showing square and clover</t>
  </si>
  <si>
    <t>Perfectly showing square and clover</t>
  </si>
  <si>
    <t>1.Go to Dashboard 2. Click on the settings 3.Then click on third part option</t>
  </si>
  <si>
    <t>TC38</t>
  </si>
  <si>
    <t>Showing payment method</t>
  </si>
  <si>
    <t>Must be showing existing cards and add card</t>
  </si>
  <si>
    <t>Perfectly showing  existing cards and add card</t>
  </si>
  <si>
    <t>1.Go to Dashboard 2. Click on the settings 3.Then click on payment method</t>
  </si>
  <si>
    <t>TC39</t>
  </si>
  <si>
    <t>Showing plans and billing</t>
  </si>
  <si>
    <t>Must be showing billiong category and billing history</t>
  </si>
  <si>
    <t>Perfectly showing billiong category and billing history</t>
  </si>
  <si>
    <t>1.Go to Dashboard 2. Click on the settings 3.Then click on Plans and billing</t>
  </si>
  <si>
    <t>TC40</t>
  </si>
  <si>
    <t>Showing roles and permission</t>
  </si>
  <si>
    <t>Must be showing all roll and all permission</t>
  </si>
  <si>
    <t>Perfectly showing all roll and all permission</t>
  </si>
  <si>
    <t>1.Go to Dashboard 2. Click on the settings 3.Then click on roles and permission</t>
  </si>
  <si>
    <t>TC41</t>
  </si>
  <si>
    <t>Analytics</t>
  </si>
  <si>
    <t>Showing analytics</t>
  </si>
  <si>
    <t>Must be showing high demand product nad missed opportunity analysis, and profit/losss analytics</t>
  </si>
  <si>
    <t>Perfectly showing all high demand product and missed opportunity analysis, and profit/losss analytics</t>
  </si>
  <si>
    <t>1.Go to Dashboard 2. Click on analytics</t>
  </si>
  <si>
    <t>Verifying dashboard text and alignment</t>
  </si>
  <si>
    <t>Must be perfect text and all elements alignment</t>
  </si>
  <si>
    <t>Perfectly showing all alignment and text</t>
  </si>
  <si>
    <t xml:space="preserve">1.Go to Dashboard </t>
  </si>
  <si>
    <t>Verifying inventory text and alignment</t>
  </si>
  <si>
    <t>1.Go to Dashboard 2. Click on the Inventory</t>
  </si>
  <si>
    <t>Verifying aisles text and alignment</t>
  </si>
  <si>
    <t>1.Go to Dashboard 2. Click on the Aisles</t>
  </si>
  <si>
    <t>Verifying category text and alignment</t>
  </si>
  <si>
    <t>1.Go to Dashboard 2. Click on the category</t>
  </si>
  <si>
    <t>Verifying listing text and alignment</t>
  </si>
  <si>
    <t>1.Go to Dashboard 2. Click on the listing</t>
  </si>
  <si>
    <t>Verifying invoice text and alignment</t>
  </si>
  <si>
    <t xml:space="preserve">1.Go to Dashboard 2. Click on the invoice </t>
  </si>
  <si>
    <t>Verifying CRM text and alignment</t>
  </si>
  <si>
    <t>1.Go to Dashboard 2. Click on the CRM</t>
  </si>
  <si>
    <t>Verifying staffs text and alignment</t>
  </si>
  <si>
    <t>1.Go to Dashboard 2. Click on the staffs</t>
  </si>
  <si>
    <t>Verifying offers text and alignment</t>
  </si>
  <si>
    <t>1.Go to Dashboard 2. Click on the offers</t>
  </si>
  <si>
    <t>Verifying coupons text and alignment</t>
  </si>
  <si>
    <t>1.Go to Dashboard 2. Click on the coupons</t>
  </si>
  <si>
    <t>Verifying campaign text and alignment</t>
  </si>
  <si>
    <t xml:space="preserve">1.Go to Dashboard 2. Click on the campaign </t>
  </si>
  <si>
    <t>Verifying ads text and alignment</t>
  </si>
  <si>
    <t>Verifying setting text and alignment</t>
  </si>
  <si>
    <t>1.Go to Dashboard 2. Click on the settings</t>
  </si>
  <si>
    <t>Verifying analytics text and alignment</t>
  </si>
  <si>
    <t>Bug Report</t>
  </si>
  <si>
    <t>TC_ID -</t>
  </si>
  <si>
    <t>Issue -</t>
  </si>
  <si>
    <t>Step Description- 1.a</t>
  </si>
  <si>
    <t xml:space="preserve">                             2.a</t>
  </si>
  <si>
    <t xml:space="preserve">                             3.b</t>
  </si>
  <si>
    <t xml:space="preserve">                             4.c</t>
  </si>
  <si>
    <t xml:space="preserve">                             5.d</t>
  </si>
  <si>
    <t>Module -</t>
  </si>
  <si>
    <t>Features -</t>
  </si>
  <si>
    <t>Bug Screenshot</t>
  </si>
  <si>
    <t>QA Name - Imran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</si>
</sst>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24.0"/>
      <color theme="1"/>
      <name val="Calibri"/>
    </font>
    <font/>
    <font>
      <b/>
      <sz val="11.0"/>
      <color theme="1"/>
      <name val="Calibri"/>
    </font>
    <font>
      <u/>
      <color rgb="FF0000FF"/>
      <name val="Calibri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theme="1"/>
      <name val="Comfortaa"/>
    </font>
    <font>
      <b/>
      <sz val="12.0"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sz val="26.0"/>
      <color rgb="FF000000"/>
      <name val="Calibri"/>
    </font>
    <font>
      <color rgb="FFFFFFFF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</fills>
  <borders count="2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right" vertical="bottom"/>
    </xf>
    <xf borderId="5" fillId="4" fontId="4" numFmtId="0" xfId="0" applyAlignment="1" applyBorder="1" applyFill="1" applyFont="1">
      <alignment readingOrder="0" shrinkToFit="0" wrapText="1"/>
    </xf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ont="1">
      <alignment horizontal="right" vertical="bottom"/>
    </xf>
    <xf borderId="5" fillId="0" fontId="5" numFmtId="0" xfId="0" applyBorder="1" applyFont="1"/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10" fillId="0" fontId="7" numFmtId="0" xfId="0" applyAlignment="1" applyBorder="1" applyFont="1">
      <alignment horizontal="center" vertical="bottom"/>
    </xf>
    <xf borderId="11" fillId="0" fontId="7" numFmtId="0" xfId="0" applyAlignment="1" applyBorder="1" applyFont="1">
      <alignment vertical="bottom"/>
    </xf>
    <xf borderId="5" fillId="4" fontId="3" numFmtId="0" xfId="0" applyAlignment="1" applyBorder="1" applyFont="1">
      <alignment shrinkToFit="0" wrapText="1"/>
    </xf>
    <xf borderId="10" fillId="0" fontId="7" numFmtId="0" xfId="0" applyAlignment="1" applyBorder="1" applyFont="1">
      <alignment horizontal="center" readingOrder="0" vertical="bottom"/>
    </xf>
    <xf borderId="6" fillId="4" fontId="3" numFmtId="0" xfId="0" applyAlignment="1" applyBorder="1" applyFont="1">
      <alignment shrinkToFit="0" wrapText="1"/>
    </xf>
    <xf borderId="12" fillId="4" fontId="8" numFmtId="0" xfId="0" applyAlignment="1" applyBorder="1" applyFont="1">
      <alignment horizontal="center" shrinkToFit="0" wrapText="1"/>
    </xf>
    <xf borderId="13" fillId="0" fontId="2" numFmtId="0" xfId="0" applyBorder="1" applyFont="1"/>
    <xf borderId="14" fillId="0" fontId="2" numFmtId="0" xfId="0" applyBorder="1" applyFont="1"/>
    <xf borderId="4" fillId="5" fontId="9" numFmtId="0" xfId="0" applyAlignment="1" applyBorder="1" applyFill="1" applyFont="1">
      <alignment horizontal="center" shrinkToFit="0" vertical="top" wrapText="1"/>
    </xf>
    <xf borderId="11" fillId="5" fontId="9" numFmtId="0" xfId="0" applyAlignment="1" applyBorder="1" applyFont="1">
      <alignment horizontal="center" shrinkToFit="0" vertical="top" wrapText="1"/>
    </xf>
    <xf borderId="15" fillId="5" fontId="9" numFmtId="0" xfId="0" applyAlignment="1" applyBorder="1" applyFont="1">
      <alignment horizontal="center" shrinkToFit="0" vertical="top" wrapText="1"/>
    </xf>
    <xf borderId="4" fillId="6" fontId="10" numFmtId="0" xfId="0" applyBorder="1" applyFill="1" applyFont="1"/>
    <xf borderId="11" fillId="2" fontId="11" numFmtId="0" xfId="0" applyAlignment="1" applyBorder="1" applyFont="1">
      <alignment horizontal="center" readingOrder="0"/>
    </xf>
    <xf borderId="11" fillId="7" fontId="11" numFmtId="0" xfId="0" applyAlignment="1" applyBorder="1" applyFill="1" applyFont="1">
      <alignment horizontal="center" readingOrder="0"/>
    </xf>
    <xf borderId="11" fillId="8" fontId="11" numFmtId="0" xfId="0" applyAlignment="1" applyBorder="1" applyFill="1" applyFont="1">
      <alignment horizontal="center" readingOrder="0"/>
    </xf>
    <xf borderId="11" fillId="9" fontId="11" numFmtId="0" xfId="0" applyAlignment="1" applyBorder="1" applyFill="1" applyFont="1">
      <alignment horizontal="center" readingOrder="0"/>
    </xf>
    <xf borderId="15" fillId="10" fontId="11" numFmtId="0" xfId="0" applyAlignment="1" applyBorder="1" applyFill="1" applyFont="1">
      <alignment horizontal="center" readingOrder="0"/>
    </xf>
    <xf borderId="16" fillId="11" fontId="12" numFmtId="0" xfId="0" applyAlignment="1" applyBorder="1" applyFill="1" applyFont="1">
      <alignment horizontal="center" vertical="bottom"/>
    </xf>
    <xf borderId="17" fillId="11" fontId="12" numFmtId="0" xfId="0" applyAlignment="1" applyBorder="1" applyFont="1">
      <alignment horizontal="center" vertical="bottom"/>
    </xf>
    <xf borderId="17" fillId="11" fontId="12" numFmtId="0" xfId="0" applyAlignment="1" applyBorder="1" applyFont="1">
      <alignment horizontal="center" shrinkToFit="0" vertical="bottom" wrapText="1"/>
    </xf>
    <xf borderId="6" fillId="11" fontId="12" numFmtId="0" xfId="0" applyAlignment="1" applyBorder="1" applyFont="1">
      <alignment horizontal="center" readingOrder="0" vertical="bottom"/>
    </xf>
    <xf borderId="0" fillId="10" fontId="5" numFmtId="0" xfId="0" applyAlignment="1" applyFont="1">
      <alignment horizontal="center" readingOrder="0"/>
    </xf>
    <xf borderId="0" fillId="2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7" fontId="5" numFmtId="0" xfId="0" applyAlignment="1" applyFont="1">
      <alignment readingOrder="0"/>
    </xf>
    <xf borderId="0" fillId="12" fontId="5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10" fontId="5" numFmtId="0" xfId="0" applyAlignment="1" applyFont="1">
      <alignment readingOrder="0"/>
    </xf>
    <xf borderId="0" fillId="8" fontId="5" numFmtId="0" xfId="0" applyAlignment="1" applyFont="1">
      <alignment horizontal="center" readingOrder="0"/>
    </xf>
    <xf borderId="0" fillId="8" fontId="5" numFmtId="0" xfId="0" applyAlignment="1" applyFont="1">
      <alignment horizont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vertical="center"/>
    </xf>
    <xf borderId="0" fillId="2" fontId="5" numFmtId="0" xfId="0" applyAlignment="1" applyFont="1">
      <alignment horizontal="left" readingOrder="0" vertical="center"/>
    </xf>
    <xf borderId="0" fillId="7" fontId="5" numFmtId="0" xfId="0" applyAlignment="1" applyFont="1">
      <alignment horizontal="left" readingOrder="0" vertical="center"/>
    </xf>
    <xf borderId="0" fillId="12" fontId="5" numFmtId="0" xfId="0" applyFont="1"/>
    <xf borderId="0" fillId="13" fontId="5" numFmtId="0" xfId="0" applyFill="1" applyFont="1"/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vertical="center"/>
    </xf>
    <xf borderId="0" fillId="7" fontId="5" numFmtId="0" xfId="0" applyAlignment="1" applyFont="1">
      <alignment readingOrder="0" vertical="center"/>
    </xf>
    <xf borderId="0" fillId="2" fontId="5" numFmtId="0" xfId="0" applyAlignment="1" applyFont="1">
      <alignment readingOrder="0" vertical="center"/>
    </xf>
    <xf borderId="18" fillId="0" fontId="5" numFmtId="0" xfId="0" applyAlignment="1" applyBorder="1" applyFont="1">
      <alignment readingOrder="0"/>
    </xf>
    <xf borderId="19" fillId="0" fontId="5" numFmtId="0" xfId="0" applyBorder="1" applyFont="1"/>
    <xf borderId="19" fillId="0" fontId="5" numFmtId="0" xfId="0" applyAlignment="1" applyBorder="1" applyFont="1">
      <alignment readingOrder="0"/>
    </xf>
    <xf borderId="20" fillId="2" fontId="5" numFmtId="0" xfId="0" applyAlignment="1" applyBorder="1" applyFont="1">
      <alignment readingOrder="0"/>
    </xf>
    <xf borderId="21" fillId="0" fontId="5" numFmtId="0" xfId="0" applyAlignment="1" applyBorder="1" applyFont="1">
      <alignment readingOrder="0"/>
    </xf>
    <xf borderId="22" fillId="2" fontId="5" numFmtId="0" xfId="0" applyAlignment="1" applyBorder="1" applyFont="1">
      <alignment readingOrder="0"/>
    </xf>
    <xf borderId="23" fillId="0" fontId="5" numFmtId="0" xfId="0" applyAlignment="1" applyBorder="1" applyFont="1">
      <alignment readingOrder="0"/>
    </xf>
    <xf borderId="24" fillId="0" fontId="5" numFmtId="0" xfId="0" applyBorder="1" applyFont="1"/>
    <xf borderId="24" fillId="0" fontId="5" numFmtId="0" xfId="0" applyAlignment="1" applyBorder="1" applyFont="1">
      <alignment readingOrder="0"/>
    </xf>
    <xf borderId="11" fillId="2" fontId="5" numFmtId="0" xfId="0" applyAlignment="1" applyBorder="1" applyFont="1">
      <alignment readingOrder="0"/>
    </xf>
    <xf borderId="25" fillId="14" fontId="13" numFmtId="0" xfId="0" applyAlignment="1" applyBorder="1" applyFill="1" applyFont="1">
      <alignment horizontal="center" vertical="center"/>
    </xf>
    <xf borderId="26" fillId="0" fontId="5" numFmtId="0" xfId="0" applyAlignment="1" applyBorder="1" applyFont="1">
      <alignment readingOrder="0"/>
    </xf>
    <xf borderId="27" fillId="0" fontId="5" numFmtId="0" xfId="0" applyAlignment="1" applyBorder="1" applyFont="1">
      <alignment readingOrder="0"/>
    </xf>
    <xf borderId="0" fillId="0" fontId="14" numFmtId="0" xfId="0" applyFont="1"/>
    <xf borderId="27" fillId="0" fontId="5" numFmtId="0" xfId="0" applyAlignment="1" applyBorder="1" applyFont="1">
      <alignment horizontal="left" readingOrder="0"/>
    </xf>
    <xf borderId="10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</cols>
  <sheetData>
    <row r="4">
      <c r="B4" s="1" t="s">
        <v>0</v>
      </c>
      <c r="C4" s="2"/>
      <c r="D4" s="2"/>
      <c r="E4" s="2"/>
      <c r="F4" s="2"/>
      <c r="G4" s="3"/>
    </row>
    <row r="5">
      <c r="B5" s="4" t="s">
        <v>1</v>
      </c>
      <c r="C5" s="5" t="s">
        <v>2</v>
      </c>
      <c r="D5" s="6"/>
      <c r="E5" s="6"/>
      <c r="F5" s="6"/>
      <c r="G5" s="7"/>
    </row>
    <row r="6">
      <c r="B6" s="8" t="s">
        <v>3</v>
      </c>
      <c r="C6" s="9"/>
      <c r="D6" s="6"/>
      <c r="E6" s="6"/>
      <c r="F6" s="6"/>
      <c r="G6" s="7"/>
      <c r="I6" s="10" t="s">
        <v>4</v>
      </c>
      <c r="J6" s="11" t="s">
        <v>5</v>
      </c>
    </row>
    <row r="7">
      <c r="B7" s="4" t="s">
        <v>6</v>
      </c>
      <c r="C7" s="9"/>
      <c r="D7" s="6"/>
      <c r="E7" s="6"/>
      <c r="F7" s="6"/>
      <c r="G7" s="7"/>
      <c r="I7" s="12">
        <f>C15</f>
        <v>36</v>
      </c>
      <c r="J7" s="13" t="s">
        <v>7</v>
      </c>
    </row>
    <row r="8">
      <c r="B8" s="4" t="s">
        <v>8</v>
      </c>
      <c r="C8" s="14" t="s">
        <v>9</v>
      </c>
      <c r="D8" s="6"/>
      <c r="E8" s="6"/>
      <c r="F8" s="6"/>
      <c r="G8" s="7"/>
      <c r="I8" s="15">
        <v>0.0</v>
      </c>
      <c r="J8" s="13" t="s">
        <v>10</v>
      </c>
    </row>
    <row r="9">
      <c r="B9" s="4"/>
      <c r="C9" s="16"/>
      <c r="D9" s="16"/>
      <c r="E9" s="16"/>
      <c r="F9" s="16"/>
      <c r="G9" s="16"/>
      <c r="I9" s="12">
        <f>E15</f>
        <v>5</v>
      </c>
      <c r="J9" s="13" t="s">
        <v>11</v>
      </c>
    </row>
    <row r="10">
      <c r="B10" s="4" t="s">
        <v>12</v>
      </c>
      <c r="C10" s="14" t="s">
        <v>9</v>
      </c>
      <c r="D10" s="6"/>
      <c r="E10" s="6"/>
      <c r="F10" s="6"/>
      <c r="G10" s="7"/>
      <c r="I10" s="15">
        <v>0.0</v>
      </c>
      <c r="J10" s="13" t="s">
        <v>13</v>
      </c>
    </row>
    <row r="11">
      <c r="B11" s="4" t="s">
        <v>14</v>
      </c>
      <c r="C11" s="9"/>
      <c r="D11" s="6"/>
      <c r="E11" s="6"/>
      <c r="F11" s="6"/>
      <c r="G11" s="7"/>
    </row>
    <row r="12">
      <c r="B12" s="17" t="s">
        <v>15</v>
      </c>
      <c r="G12" s="18"/>
    </row>
    <row r="13">
      <c r="B13" s="19"/>
      <c r="C13" s="6"/>
      <c r="D13" s="6"/>
      <c r="E13" s="6"/>
      <c r="F13" s="6"/>
      <c r="G13" s="7"/>
    </row>
    <row r="14">
      <c r="B14" s="20" t="s">
        <v>16</v>
      </c>
      <c r="C14" s="21" t="s">
        <v>7</v>
      </c>
      <c r="D14" s="21" t="s">
        <v>10</v>
      </c>
      <c r="E14" s="21" t="s">
        <v>11</v>
      </c>
      <c r="F14" s="21" t="s">
        <v>17</v>
      </c>
      <c r="G14" s="22" t="s">
        <v>18</v>
      </c>
    </row>
    <row r="15">
      <c r="B15" s="23"/>
      <c r="C15" s="24">
        <v>36.0</v>
      </c>
      <c r="D15" s="25"/>
      <c r="E15" s="26">
        <v>5.0</v>
      </c>
      <c r="F15" s="27"/>
      <c r="G15" s="28">
        <v>41.0</v>
      </c>
    </row>
    <row r="16">
      <c r="B16" s="29" t="s">
        <v>19</v>
      </c>
      <c r="C16" s="30">
        <f t="shared" ref="C16:F16" si="1">SUM(C15)</f>
        <v>36</v>
      </c>
      <c r="D16" s="31">
        <f t="shared" si="1"/>
        <v>0</v>
      </c>
      <c r="E16" s="30">
        <f t="shared" si="1"/>
        <v>5</v>
      </c>
      <c r="F16" s="30">
        <f t="shared" si="1"/>
        <v>0</v>
      </c>
      <c r="G16" s="32">
        <v>41.0</v>
      </c>
    </row>
  </sheetData>
  <mergeCells count="8">
    <mergeCell ref="B4:G4"/>
    <mergeCell ref="C5:G5"/>
    <mergeCell ref="C6:G6"/>
    <mergeCell ref="C7:G7"/>
    <mergeCell ref="C8:G8"/>
    <mergeCell ref="C10:G10"/>
    <mergeCell ref="C11:G11"/>
    <mergeCell ref="B12:G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32.63"/>
    <col customWidth="1" min="4" max="4" width="39.5"/>
    <col customWidth="1" min="5" max="5" width="42.38"/>
    <col customWidth="1" min="6" max="6" width="67.38"/>
    <col customWidth="1" min="7" max="7" width="70.13"/>
    <col customWidth="1" min="8" max="9" width="25.75"/>
    <col customWidth="1" min="10" max="10" width="25.38"/>
    <col customWidth="1" min="11" max="11" width="26.13"/>
  </cols>
  <sheetData>
    <row r="1">
      <c r="J1" s="33" t="s">
        <v>0</v>
      </c>
    </row>
    <row r="2">
      <c r="J2" s="34" t="s">
        <v>20</v>
      </c>
      <c r="K2" s="35">
        <v>36.0</v>
      </c>
    </row>
    <row r="3">
      <c r="A3" s="35" t="s">
        <v>21</v>
      </c>
      <c r="B3" s="35" t="s">
        <v>2</v>
      </c>
      <c r="C3" s="35" t="s">
        <v>22</v>
      </c>
      <c r="J3" s="36" t="s">
        <v>23</v>
      </c>
      <c r="K3" s="35">
        <v>0.0</v>
      </c>
    </row>
    <row r="4">
      <c r="A4" s="35" t="s">
        <v>24</v>
      </c>
      <c r="C4" s="35" t="s">
        <v>25</v>
      </c>
      <c r="J4" s="37" t="s">
        <v>11</v>
      </c>
      <c r="K4" s="35">
        <v>5.0</v>
      </c>
    </row>
    <row r="5">
      <c r="C5" s="35" t="s">
        <v>26</v>
      </c>
      <c r="D5" s="35" t="s">
        <v>9</v>
      </c>
      <c r="E5" s="35" t="s">
        <v>27</v>
      </c>
      <c r="J5" s="38" t="s">
        <v>13</v>
      </c>
      <c r="K5" s="35">
        <v>0.0</v>
      </c>
    </row>
    <row r="6">
      <c r="C6" s="35" t="s">
        <v>28</v>
      </c>
      <c r="D6" s="35" t="s">
        <v>9</v>
      </c>
      <c r="E6" s="35" t="s">
        <v>29</v>
      </c>
      <c r="J6" s="39" t="s">
        <v>30</v>
      </c>
      <c r="K6" s="35">
        <v>41.0</v>
      </c>
    </row>
    <row r="7">
      <c r="A7" s="40" t="s">
        <v>31</v>
      </c>
      <c r="B7" s="40" t="s">
        <v>32</v>
      </c>
      <c r="C7" s="40" t="s">
        <v>33</v>
      </c>
      <c r="D7" s="40" t="s">
        <v>34</v>
      </c>
      <c r="E7" s="40" t="s">
        <v>35</v>
      </c>
      <c r="F7" s="40" t="s">
        <v>36</v>
      </c>
      <c r="G7" s="40" t="s">
        <v>37</v>
      </c>
      <c r="H7" s="40" t="s">
        <v>38</v>
      </c>
      <c r="I7" s="40" t="s">
        <v>39</v>
      </c>
      <c r="J7" s="40" t="s">
        <v>40</v>
      </c>
      <c r="K7" s="40" t="s">
        <v>41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2" t="s">
        <v>42</v>
      </c>
      <c r="B8" s="42" t="s">
        <v>43</v>
      </c>
      <c r="C8" s="42" t="s">
        <v>44</v>
      </c>
      <c r="D8" s="42" t="s">
        <v>45</v>
      </c>
      <c r="E8" s="42" t="s">
        <v>46</v>
      </c>
      <c r="F8" s="43" t="s">
        <v>47</v>
      </c>
      <c r="G8" s="43" t="s">
        <v>48</v>
      </c>
      <c r="H8" s="42" t="s">
        <v>49</v>
      </c>
      <c r="I8" s="44"/>
      <c r="J8" s="45" t="s">
        <v>50</v>
      </c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2" t="s">
        <v>51</v>
      </c>
      <c r="D9" s="42" t="s">
        <v>52</v>
      </c>
      <c r="E9" s="42" t="s">
        <v>53</v>
      </c>
      <c r="F9" s="42" t="s">
        <v>54</v>
      </c>
      <c r="G9" s="42" t="s">
        <v>55</v>
      </c>
      <c r="H9" s="42" t="s">
        <v>49</v>
      </c>
      <c r="I9" s="44"/>
      <c r="J9" s="45" t="s">
        <v>50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2" t="s">
        <v>56</v>
      </c>
      <c r="D10" s="42" t="s">
        <v>57</v>
      </c>
      <c r="E10" s="42" t="s">
        <v>53</v>
      </c>
      <c r="F10" s="42" t="s">
        <v>58</v>
      </c>
      <c r="G10" s="42" t="s">
        <v>59</v>
      </c>
      <c r="H10" s="42" t="s">
        <v>49</v>
      </c>
      <c r="I10" s="44"/>
      <c r="J10" s="45" t="s">
        <v>50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2" t="s">
        <v>60</v>
      </c>
      <c r="D11" s="42" t="s">
        <v>61</v>
      </c>
      <c r="E11" s="42" t="s">
        <v>62</v>
      </c>
      <c r="F11" s="42" t="s">
        <v>63</v>
      </c>
      <c r="G11" s="42" t="s">
        <v>64</v>
      </c>
      <c r="H11" s="42" t="s">
        <v>49</v>
      </c>
      <c r="I11" s="44"/>
      <c r="J11" s="45" t="s">
        <v>50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2" t="s">
        <v>65</v>
      </c>
      <c r="D12" s="42" t="s">
        <v>66</v>
      </c>
      <c r="E12" s="42" t="s">
        <v>67</v>
      </c>
      <c r="F12" s="42" t="s">
        <v>68</v>
      </c>
      <c r="G12" s="42" t="s">
        <v>69</v>
      </c>
      <c r="H12" s="42" t="s">
        <v>49</v>
      </c>
      <c r="I12" s="44"/>
      <c r="J12" s="45" t="s">
        <v>50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2" t="s">
        <v>70</v>
      </c>
      <c r="D13" s="42" t="s">
        <v>71</v>
      </c>
      <c r="E13" s="43" t="s">
        <v>72</v>
      </c>
      <c r="F13" s="43" t="s">
        <v>73</v>
      </c>
      <c r="G13" s="43" t="s">
        <v>74</v>
      </c>
      <c r="H13" s="42" t="s">
        <v>49</v>
      </c>
      <c r="I13" s="44"/>
      <c r="J13" s="45" t="s">
        <v>50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2" t="s">
        <v>75</v>
      </c>
      <c r="D14" s="42" t="s">
        <v>76</v>
      </c>
      <c r="E14" s="42" t="s">
        <v>77</v>
      </c>
      <c r="F14" s="43" t="s">
        <v>78</v>
      </c>
      <c r="G14" s="43" t="s">
        <v>79</v>
      </c>
      <c r="H14" s="42" t="s">
        <v>49</v>
      </c>
      <c r="I14" s="44"/>
      <c r="J14" s="46" t="s">
        <v>11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2" t="s">
        <v>80</v>
      </c>
      <c r="D15" s="42" t="s">
        <v>81</v>
      </c>
      <c r="E15" s="42" t="s">
        <v>82</v>
      </c>
      <c r="F15" s="43" t="s">
        <v>83</v>
      </c>
      <c r="G15" s="43" t="s">
        <v>84</v>
      </c>
      <c r="H15" s="42" t="s">
        <v>49</v>
      </c>
      <c r="I15" s="44"/>
      <c r="J15" s="46" t="s">
        <v>11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7"/>
      <c r="B16" s="48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9" t="s">
        <v>85</v>
      </c>
      <c r="C17" s="49" t="s">
        <v>86</v>
      </c>
      <c r="D17" s="49" t="s">
        <v>87</v>
      </c>
      <c r="E17" s="49" t="s">
        <v>88</v>
      </c>
      <c r="F17" s="49" t="s">
        <v>89</v>
      </c>
      <c r="G17" s="50" t="s">
        <v>90</v>
      </c>
      <c r="H17" s="49" t="s">
        <v>49</v>
      </c>
      <c r="I17" s="51"/>
      <c r="J17" s="52" t="s">
        <v>11</v>
      </c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A18" s="49" t="s">
        <v>91</v>
      </c>
      <c r="D18" s="49" t="s">
        <v>92</v>
      </c>
      <c r="E18" s="49" t="s">
        <v>93</v>
      </c>
      <c r="F18" s="49" t="s">
        <v>94</v>
      </c>
      <c r="G18" s="50" t="s">
        <v>95</v>
      </c>
      <c r="H18" s="49" t="s">
        <v>49</v>
      </c>
      <c r="I18" s="51"/>
      <c r="J18" s="53" t="s">
        <v>50</v>
      </c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49" t="s">
        <v>96</v>
      </c>
      <c r="D19" s="49" t="s">
        <v>97</v>
      </c>
      <c r="E19" s="49" t="s">
        <v>98</v>
      </c>
      <c r="F19" s="49" t="s">
        <v>99</v>
      </c>
      <c r="G19" s="49" t="s">
        <v>100</v>
      </c>
      <c r="H19" s="49" t="s">
        <v>49</v>
      </c>
      <c r="I19" s="51"/>
      <c r="J19" s="53" t="s">
        <v>50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A20" s="49" t="s">
        <v>101</v>
      </c>
      <c r="D20" s="49" t="s">
        <v>102</v>
      </c>
      <c r="E20" s="49" t="s">
        <v>103</v>
      </c>
      <c r="F20" s="49" t="s">
        <v>103</v>
      </c>
      <c r="G20" s="49" t="s">
        <v>104</v>
      </c>
      <c r="H20" s="49" t="s">
        <v>49</v>
      </c>
      <c r="I20" s="51"/>
      <c r="J20" s="53" t="s">
        <v>50</v>
      </c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>
      <c r="A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35" t="s">
        <v>105</v>
      </c>
      <c r="C22" s="35" t="s">
        <v>106</v>
      </c>
      <c r="D22" s="35" t="s">
        <v>107</v>
      </c>
      <c r="E22" s="35" t="s">
        <v>108</v>
      </c>
      <c r="F22" s="35" t="s">
        <v>109</v>
      </c>
      <c r="G22" s="35" t="s">
        <v>110</v>
      </c>
      <c r="H22" s="35" t="s">
        <v>49</v>
      </c>
      <c r="J22" s="36" t="s">
        <v>11</v>
      </c>
    </row>
    <row r="23">
      <c r="A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35" t="s">
        <v>111</v>
      </c>
      <c r="C24" s="49" t="s">
        <v>112</v>
      </c>
      <c r="D24" s="35" t="s">
        <v>92</v>
      </c>
      <c r="E24" s="35" t="s">
        <v>113</v>
      </c>
      <c r="F24" s="35" t="s">
        <v>114</v>
      </c>
      <c r="G24" s="35" t="s">
        <v>115</v>
      </c>
      <c r="H24" s="35" t="s">
        <v>49</v>
      </c>
      <c r="J24" s="34" t="s">
        <v>50</v>
      </c>
    </row>
    <row r="25">
      <c r="A25" s="35" t="s">
        <v>116</v>
      </c>
      <c r="D25" s="35" t="s">
        <v>117</v>
      </c>
      <c r="E25" s="35" t="s">
        <v>118</v>
      </c>
      <c r="F25" s="35" t="s">
        <v>119</v>
      </c>
      <c r="G25" s="35" t="s">
        <v>120</v>
      </c>
      <c r="H25" s="35" t="s">
        <v>49</v>
      </c>
      <c r="J25" s="34" t="s">
        <v>50</v>
      </c>
    </row>
    <row r="26">
      <c r="A26" s="35" t="s">
        <v>121</v>
      </c>
      <c r="D26" s="35" t="s">
        <v>122</v>
      </c>
      <c r="E26" s="35" t="s">
        <v>103</v>
      </c>
      <c r="F26" s="35" t="s">
        <v>103</v>
      </c>
      <c r="G26" s="35" t="s">
        <v>123</v>
      </c>
      <c r="H26" s="35" t="s">
        <v>49</v>
      </c>
      <c r="J26" s="34" t="s">
        <v>50</v>
      </c>
    </row>
    <row r="27">
      <c r="A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35" t="s">
        <v>124</v>
      </c>
      <c r="C28" s="49" t="s">
        <v>125</v>
      </c>
      <c r="D28" s="35" t="s">
        <v>126</v>
      </c>
      <c r="E28" s="35" t="s">
        <v>118</v>
      </c>
      <c r="F28" s="35" t="s">
        <v>119</v>
      </c>
      <c r="G28" s="35" t="s">
        <v>127</v>
      </c>
      <c r="H28" s="35" t="s">
        <v>49</v>
      </c>
      <c r="J28" s="34" t="s">
        <v>50</v>
      </c>
    </row>
    <row r="29">
      <c r="A29" s="35" t="s">
        <v>128</v>
      </c>
      <c r="D29" s="35" t="s">
        <v>129</v>
      </c>
      <c r="E29" s="35" t="s">
        <v>130</v>
      </c>
      <c r="F29" s="35" t="s">
        <v>131</v>
      </c>
      <c r="G29" s="35" t="s">
        <v>132</v>
      </c>
      <c r="H29" s="35" t="s">
        <v>49</v>
      </c>
      <c r="J29" s="34" t="s">
        <v>50</v>
      </c>
    </row>
    <row r="30">
      <c r="A30" s="35" t="s">
        <v>133</v>
      </c>
      <c r="D30" s="35" t="s">
        <v>134</v>
      </c>
      <c r="E30" s="35" t="s">
        <v>135</v>
      </c>
      <c r="F30" s="35" t="s">
        <v>136</v>
      </c>
      <c r="G30" s="35" t="s">
        <v>137</v>
      </c>
      <c r="H30" s="35" t="s">
        <v>49</v>
      </c>
      <c r="J30" s="34" t="s">
        <v>50</v>
      </c>
    </row>
    <row r="31">
      <c r="A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35" t="s">
        <v>138</v>
      </c>
      <c r="C32" s="49" t="s">
        <v>139</v>
      </c>
      <c r="D32" s="35" t="s">
        <v>140</v>
      </c>
      <c r="E32" s="35" t="s">
        <v>118</v>
      </c>
      <c r="F32" s="35" t="s">
        <v>119</v>
      </c>
      <c r="G32" s="35" t="s">
        <v>141</v>
      </c>
      <c r="H32" s="35" t="s">
        <v>49</v>
      </c>
      <c r="J32" s="34" t="s">
        <v>50</v>
      </c>
    </row>
    <row r="33">
      <c r="A33" s="35" t="s">
        <v>142</v>
      </c>
      <c r="D33" s="35" t="s">
        <v>134</v>
      </c>
      <c r="E33" s="35" t="s">
        <v>135</v>
      </c>
      <c r="F33" s="35" t="s">
        <v>136</v>
      </c>
      <c r="G33" s="35" t="s">
        <v>143</v>
      </c>
      <c r="H33" s="35" t="s">
        <v>49</v>
      </c>
      <c r="J33" s="34" t="s">
        <v>50</v>
      </c>
    </row>
    <row r="34">
      <c r="A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35" t="s">
        <v>144</v>
      </c>
      <c r="C35" s="49" t="s">
        <v>145</v>
      </c>
      <c r="D35" s="35" t="s">
        <v>146</v>
      </c>
      <c r="E35" s="35" t="s">
        <v>147</v>
      </c>
      <c r="F35" s="35" t="s">
        <v>148</v>
      </c>
      <c r="G35" s="35" t="s">
        <v>149</v>
      </c>
      <c r="H35" s="35" t="s">
        <v>49</v>
      </c>
      <c r="J35" s="34" t="s">
        <v>50</v>
      </c>
    </row>
    <row r="36">
      <c r="A36" s="35" t="s">
        <v>150</v>
      </c>
      <c r="D36" s="35" t="s">
        <v>151</v>
      </c>
      <c r="E36" s="35" t="s">
        <v>118</v>
      </c>
      <c r="F36" s="35" t="s">
        <v>119</v>
      </c>
      <c r="G36" s="35" t="s">
        <v>152</v>
      </c>
      <c r="H36" s="35" t="s">
        <v>49</v>
      </c>
      <c r="J36" s="34" t="s">
        <v>50</v>
      </c>
    </row>
    <row r="37">
      <c r="A37" s="35" t="s">
        <v>153</v>
      </c>
      <c r="D37" s="35" t="s">
        <v>154</v>
      </c>
      <c r="E37" s="35" t="s">
        <v>155</v>
      </c>
      <c r="F37" s="35" t="s">
        <v>156</v>
      </c>
      <c r="G37" s="35" t="s">
        <v>157</v>
      </c>
      <c r="H37" s="35" t="s">
        <v>49</v>
      </c>
      <c r="J37" s="34" t="s">
        <v>50</v>
      </c>
    </row>
    <row r="38">
      <c r="A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35" t="s">
        <v>158</v>
      </c>
      <c r="C39" s="49" t="s">
        <v>159</v>
      </c>
      <c r="D39" s="35" t="s">
        <v>160</v>
      </c>
      <c r="E39" s="35" t="s">
        <v>161</v>
      </c>
      <c r="F39" s="35" t="s">
        <v>162</v>
      </c>
      <c r="G39" s="35" t="s">
        <v>163</v>
      </c>
      <c r="H39" s="35" t="s">
        <v>49</v>
      </c>
      <c r="J39" s="34" t="s">
        <v>50</v>
      </c>
    </row>
    <row r="40">
      <c r="A40" s="35" t="s">
        <v>164</v>
      </c>
      <c r="D40" s="35" t="s">
        <v>165</v>
      </c>
      <c r="E40" s="35" t="s">
        <v>166</v>
      </c>
      <c r="F40" s="35" t="s">
        <v>167</v>
      </c>
      <c r="G40" s="35" t="s">
        <v>168</v>
      </c>
      <c r="H40" s="35" t="s">
        <v>49</v>
      </c>
      <c r="J40" s="34" t="s">
        <v>50</v>
      </c>
    </row>
    <row r="41">
      <c r="A41" s="37"/>
      <c r="C41" s="47"/>
      <c r="D41" s="37"/>
      <c r="E41" s="37"/>
      <c r="F41" s="37"/>
      <c r="G41" s="37"/>
      <c r="H41" s="37"/>
      <c r="I41" s="47"/>
      <c r="J41" s="3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35" t="s">
        <v>169</v>
      </c>
      <c r="C42" s="49" t="s">
        <v>170</v>
      </c>
      <c r="D42" s="35" t="s">
        <v>171</v>
      </c>
      <c r="E42" s="35" t="s">
        <v>172</v>
      </c>
      <c r="F42" s="35" t="s">
        <v>173</v>
      </c>
      <c r="G42" s="35" t="s">
        <v>174</v>
      </c>
      <c r="H42" s="35" t="s">
        <v>49</v>
      </c>
      <c r="J42" s="34" t="s">
        <v>50</v>
      </c>
    </row>
    <row r="43">
      <c r="A43" s="35" t="s">
        <v>175</v>
      </c>
      <c r="D43" s="35" t="s">
        <v>176</v>
      </c>
      <c r="E43" s="35" t="s">
        <v>177</v>
      </c>
      <c r="F43" s="35" t="s">
        <v>178</v>
      </c>
      <c r="G43" s="35" t="s">
        <v>179</v>
      </c>
      <c r="H43" s="35" t="s">
        <v>49</v>
      </c>
      <c r="J43" s="34" t="s">
        <v>50</v>
      </c>
    </row>
    <row r="44">
      <c r="A44" s="37"/>
      <c r="C44" s="47"/>
      <c r="D44" s="37"/>
      <c r="E44" s="37"/>
      <c r="F44" s="37"/>
      <c r="G44" s="37"/>
      <c r="H44" s="37"/>
      <c r="I44" s="47"/>
      <c r="J44" s="3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35" t="s">
        <v>180</v>
      </c>
      <c r="C45" s="49" t="s">
        <v>181</v>
      </c>
      <c r="D45" s="35" t="s">
        <v>182</v>
      </c>
      <c r="E45" s="35" t="s">
        <v>183</v>
      </c>
      <c r="F45" s="35" t="s">
        <v>184</v>
      </c>
      <c r="G45" s="35" t="s">
        <v>185</v>
      </c>
      <c r="H45" s="35" t="s">
        <v>49</v>
      </c>
      <c r="J45" s="34" t="s">
        <v>50</v>
      </c>
    </row>
    <row r="46">
      <c r="A46" s="35" t="s">
        <v>186</v>
      </c>
      <c r="D46" s="35" t="s">
        <v>187</v>
      </c>
      <c r="E46" s="35" t="s">
        <v>188</v>
      </c>
      <c r="F46" s="35" t="s">
        <v>189</v>
      </c>
      <c r="G46" s="35" t="s">
        <v>190</v>
      </c>
      <c r="H46" s="35" t="s">
        <v>49</v>
      </c>
      <c r="J46" s="34" t="s">
        <v>50</v>
      </c>
    </row>
    <row r="47">
      <c r="A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35" t="s">
        <v>191</v>
      </c>
      <c r="C48" s="49" t="s">
        <v>192</v>
      </c>
      <c r="D48" s="35" t="s">
        <v>193</v>
      </c>
      <c r="E48" s="35" t="s">
        <v>194</v>
      </c>
      <c r="F48" s="35" t="s">
        <v>195</v>
      </c>
      <c r="G48" s="35" t="s">
        <v>196</v>
      </c>
      <c r="H48" s="35" t="s">
        <v>49</v>
      </c>
      <c r="J48" s="34" t="s">
        <v>50</v>
      </c>
    </row>
    <row r="49">
      <c r="A49" s="35" t="s">
        <v>197</v>
      </c>
      <c r="D49" s="35" t="s">
        <v>198</v>
      </c>
      <c r="E49" s="35" t="s">
        <v>188</v>
      </c>
      <c r="F49" s="35" t="s">
        <v>189</v>
      </c>
      <c r="G49" s="35" t="s">
        <v>199</v>
      </c>
      <c r="H49" s="35" t="s">
        <v>49</v>
      </c>
      <c r="J49" s="34" t="s">
        <v>50</v>
      </c>
    </row>
    <row r="50">
      <c r="A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35" t="s">
        <v>200</v>
      </c>
      <c r="C51" s="49" t="s">
        <v>201</v>
      </c>
      <c r="D51" s="35" t="s">
        <v>202</v>
      </c>
      <c r="E51" s="35" t="s">
        <v>203</v>
      </c>
      <c r="F51" s="35" t="s">
        <v>204</v>
      </c>
      <c r="G51" s="35" t="s">
        <v>205</v>
      </c>
      <c r="H51" s="35" t="s">
        <v>49</v>
      </c>
      <c r="J51" s="34" t="s">
        <v>50</v>
      </c>
    </row>
    <row r="52">
      <c r="A52" s="35" t="s">
        <v>206</v>
      </c>
      <c r="D52" s="35" t="s">
        <v>207</v>
      </c>
      <c r="E52" s="35" t="s">
        <v>208</v>
      </c>
      <c r="F52" s="35" t="s">
        <v>209</v>
      </c>
      <c r="G52" s="35" t="s">
        <v>210</v>
      </c>
      <c r="H52" s="35" t="s">
        <v>49</v>
      </c>
      <c r="J52" s="36" t="s">
        <v>11</v>
      </c>
    </row>
    <row r="53">
      <c r="A53" s="35" t="s">
        <v>211</v>
      </c>
      <c r="D53" s="35" t="s">
        <v>198</v>
      </c>
      <c r="E53" s="35" t="s">
        <v>212</v>
      </c>
      <c r="F53" s="35" t="s">
        <v>189</v>
      </c>
      <c r="G53" s="35" t="s">
        <v>213</v>
      </c>
      <c r="H53" s="35" t="s">
        <v>49</v>
      </c>
      <c r="J53" s="34" t="s">
        <v>50</v>
      </c>
    </row>
    <row r="54">
      <c r="A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35" t="s">
        <v>214</v>
      </c>
      <c r="C55" s="49" t="s">
        <v>215</v>
      </c>
      <c r="D55" s="35" t="s">
        <v>216</v>
      </c>
      <c r="E55" s="35" t="s">
        <v>217</v>
      </c>
      <c r="F55" s="35" t="s">
        <v>218</v>
      </c>
      <c r="G55" s="35" t="s">
        <v>219</v>
      </c>
      <c r="H55" s="35" t="s">
        <v>49</v>
      </c>
      <c r="J55" s="34" t="s">
        <v>50</v>
      </c>
    </row>
    <row r="56">
      <c r="A56" s="35" t="s">
        <v>220</v>
      </c>
      <c r="D56" s="35" t="s">
        <v>221</v>
      </c>
      <c r="E56" s="35" t="s">
        <v>222</v>
      </c>
      <c r="F56" s="35" t="s">
        <v>223</v>
      </c>
      <c r="G56" s="35" t="s">
        <v>224</v>
      </c>
      <c r="H56" s="35" t="s">
        <v>49</v>
      </c>
      <c r="J56" s="34" t="s">
        <v>50</v>
      </c>
    </row>
    <row r="57">
      <c r="A57" s="35" t="s">
        <v>225</v>
      </c>
      <c r="D57" s="35" t="s">
        <v>226</v>
      </c>
      <c r="E57" s="35" t="s">
        <v>227</v>
      </c>
      <c r="F57" s="35" t="s">
        <v>228</v>
      </c>
      <c r="G57" s="35" t="s">
        <v>229</v>
      </c>
      <c r="H57" s="35" t="s">
        <v>49</v>
      </c>
      <c r="J57" s="34" t="s">
        <v>50</v>
      </c>
    </row>
    <row r="58">
      <c r="A58" s="35" t="s">
        <v>230</v>
      </c>
      <c r="D58" s="35" t="s">
        <v>231</v>
      </c>
      <c r="E58" s="35" t="s">
        <v>232</v>
      </c>
      <c r="F58" s="35" t="s">
        <v>233</v>
      </c>
      <c r="G58" s="35" t="s">
        <v>234</v>
      </c>
      <c r="H58" s="35" t="s">
        <v>49</v>
      </c>
      <c r="J58" s="34" t="s">
        <v>50</v>
      </c>
    </row>
    <row r="59">
      <c r="A59" s="35" t="s">
        <v>235</v>
      </c>
      <c r="D59" s="35" t="s">
        <v>236</v>
      </c>
      <c r="E59" s="35" t="s">
        <v>237</v>
      </c>
      <c r="F59" s="35" t="s">
        <v>238</v>
      </c>
      <c r="G59" s="35" t="s">
        <v>239</v>
      </c>
      <c r="H59" s="35" t="s">
        <v>49</v>
      </c>
      <c r="J59" s="34" t="s">
        <v>50</v>
      </c>
    </row>
    <row r="60">
      <c r="A60" s="49" t="s">
        <v>240</v>
      </c>
      <c r="C60" s="49" t="s">
        <v>241</v>
      </c>
      <c r="D60" s="49" t="s">
        <v>242</v>
      </c>
      <c r="E60" s="49" t="s">
        <v>243</v>
      </c>
      <c r="F60" s="50" t="s">
        <v>244</v>
      </c>
      <c r="G60" s="49" t="s">
        <v>245</v>
      </c>
      <c r="H60" s="49" t="s">
        <v>49</v>
      </c>
      <c r="I60" s="51"/>
      <c r="J60" s="53" t="s">
        <v>50</v>
      </c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6">
      <c r="A66" s="54" t="s">
        <v>42</v>
      </c>
      <c r="B66" s="55"/>
      <c r="C66" s="56" t="s">
        <v>44</v>
      </c>
      <c r="D66" s="56" t="s">
        <v>246</v>
      </c>
      <c r="E66" s="56" t="s">
        <v>247</v>
      </c>
      <c r="F66" s="56" t="s">
        <v>248</v>
      </c>
      <c r="G66" s="56" t="s">
        <v>249</v>
      </c>
      <c r="H66" s="56" t="s">
        <v>49</v>
      </c>
      <c r="I66" s="55"/>
      <c r="J66" s="57" t="s">
        <v>50</v>
      </c>
    </row>
    <row r="67">
      <c r="A67" s="58" t="s">
        <v>51</v>
      </c>
      <c r="C67" s="35" t="s">
        <v>86</v>
      </c>
      <c r="D67" s="35" t="s">
        <v>250</v>
      </c>
      <c r="E67" s="35" t="s">
        <v>247</v>
      </c>
      <c r="F67" s="35" t="s">
        <v>248</v>
      </c>
      <c r="G67" s="35" t="s">
        <v>251</v>
      </c>
      <c r="H67" s="35" t="s">
        <v>49</v>
      </c>
      <c r="J67" s="59" t="s">
        <v>50</v>
      </c>
    </row>
    <row r="68">
      <c r="A68" s="58" t="s">
        <v>56</v>
      </c>
      <c r="C68" s="35" t="s">
        <v>106</v>
      </c>
      <c r="D68" s="35" t="s">
        <v>252</v>
      </c>
      <c r="E68" s="35" t="s">
        <v>247</v>
      </c>
      <c r="F68" s="35" t="s">
        <v>248</v>
      </c>
      <c r="G68" s="35" t="s">
        <v>253</v>
      </c>
      <c r="H68" s="35" t="s">
        <v>49</v>
      </c>
      <c r="J68" s="59" t="s">
        <v>50</v>
      </c>
    </row>
    <row r="69">
      <c r="A69" s="58" t="s">
        <v>60</v>
      </c>
      <c r="C69" s="35" t="s">
        <v>112</v>
      </c>
      <c r="D69" s="35" t="s">
        <v>254</v>
      </c>
      <c r="E69" s="35" t="s">
        <v>247</v>
      </c>
      <c r="F69" s="35" t="s">
        <v>248</v>
      </c>
      <c r="G69" s="35" t="s">
        <v>255</v>
      </c>
      <c r="H69" s="35" t="s">
        <v>49</v>
      </c>
      <c r="J69" s="59" t="s">
        <v>50</v>
      </c>
    </row>
    <row r="70">
      <c r="A70" s="58" t="s">
        <v>65</v>
      </c>
      <c r="C70" s="35" t="s">
        <v>125</v>
      </c>
      <c r="D70" s="35" t="s">
        <v>256</v>
      </c>
      <c r="E70" s="35" t="s">
        <v>247</v>
      </c>
      <c r="F70" s="35" t="s">
        <v>248</v>
      </c>
      <c r="G70" s="35" t="s">
        <v>257</v>
      </c>
      <c r="H70" s="35" t="s">
        <v>49</v>
      </c>
      <c r="J70" s="59" t="s">
        <v>50</v>
      </c>
    </row>
    <row r="71">
      <c r="A71" s="58" t="s">
        <v>70</v>
      </c>
      <c r="C71" s="35" t="s">
        <v>139</v>
      </c>
      <c r="D71" s="35" t="s">
        <v>258</v>
      </c>
      <c r="E71" s="35" t="s">
        <v>247</v>
      </c>
      <c r="F71" s="35" t="s">
        <v>248</v>
      </c>
      <c r="G71" s="35" t="s">
        <v>259</v>
      </c>
      <c r="H71" s="35" t="s">
        <v>49</v>
      </c>
      <c r="J71" s="59" t="s">
        <v>50</v>
      </c>
    </row>
    <row r="72">
      <c r="A72" s="58" t="s">
        <v>75</v>
      </c>
      <c r="C72" s="35" t="s">
        <v>145</v>
      </c>
      <c r="D72" s="35" t="s">
        <v>260</v>
      </c>
      <c r="E72" s="35" t="s">
        <v>247</v>
      </c>
      <c r="F72" s="35" t="s">
        <v>248</v>
      </c>
      <c r="G72" s="35" t="s">
        <v>261</v>
      </c>
      <c r="H72" s="35" t="s">
        <v>49</v>
      </c>
      <c r="J72" s="59" t="s">
        <v>50</v>
      </c>
    </row>
    <row r="73">
      <c r="A73" s="58" t="s">
        <v>80</v>
      </c>
      <c r="C73" s="35" t="s">
        <v>159</v>
      </c>
      <c r="D73" s="35" t="s">
        <v>262</v>
      </c>
      <c r="E73" s="35" t="s">
        <v>247</v>
      </c>
      <c r="F73" s="35" t="s">
        <v>248</v>
      </c>
      <c r="G73" s="35" t="s">
        <v>263</v>
      </c>
      <c r="H73" s="35" t="s">
        <v>49</v>
      </c>
      <c r="J73" s="59" t="s">
        <v>50</v>
      </c>
    </row>
    <row r="74">
      <c r="A74" s="58" t="s">
        <v>85</v>
      </c>
      <c r="C74" s="35" t="s">
        <v>170</v>
      </c>
      <c r="D74" s="35" t="s">
        <v>264</v>
      </c>
      <c r="E74" s="35" t="s">
        <v>247</v>
      </c>
      <c r="F74" s="35" t="s">
        <v>248</v>
      </c>
      <c r="G74" s="35" t="s">
        <v>265</v>
      </c>
      <c r="H74" s="35" t="s">
        <v>49</v>
      </c>
      <c r="J74" s="59" t="s">
        <v>50</v>
      </c>
    </row>
    <row r="75">
      <c r="A75" s="58" t="s">
        <v>91</v>
      </c>
      <c r="C75" s="35" t="s">
        <v>181</v>
      </c>
      <c r="D75" s="35" t="s">
        <v>266</v>
      </c>
      <c r="E75" s="35" t="s">
        <v>247</v>
      </c>
      <c r="F75" s="35" t="s">
        <v>248</v>
      </c>
      <c r="G75" s="35" t="s">
        <v>267</v>
      </c>
      <c r="H75" s="35" t="s">
        <v>49</v>
      </c>
      <c r="J75" s="59" t="s">
        <v>50</v>
      </c>
    </row>
    <row r="76">
      <c r="A76" s="58" t="s">
        <v>96</v>
      </c>
      <c r="C76" s="35" t="s">
        <v>192</v>
      </c>
      <c r="D76" s="35" t="s">
        <v>268</v>
      </c>
      <c r="E76" s="35" t="s">
        <v>247</v>
      </c>
      <c r="F76" s="35" t="s">
        <v>248</v>
      </c>
      <c r="G76" s="35" t="s">
        <v>269</v>
      </c>
      <c r="H76" s="35" t="s">
        <v>49</v>
      </c>
      <c r="J76" s="59" t="s">
        <v>50</v>
      </c>
    </row>
    <row r="77">
      <c r="A77" s="58" t="s">
        <v>101</v>
      </c>
      <c r="C77" s="35" t="s">
        <v>201</v>
      </c>
      <c r="D77" s="35" t="s">
        <v>270</v>
      </c>
      <c r="E77" s="35" t="s">
        <v>247</v>
      </c>
      <c r="F77" s="35" t="s">
        <v>248</v>
      </c>
      <c r="G77" s="35" t="s">
        <v>205</v>
      </c>
      <c r="H77" s="35" t="s">
        <v>49</v>
      </c>
      <c r="J77" s="59" t="s">
        <v>50</v>
      </c>
    </row>
    <row r="78">
      <c r="A78" s="58" t="s">
        <v>105</v>
      </c>
      <c r="C78" s="35" t="s">
        <v>215</v>
      </c>
      <c r="D78" s="35" t="s">
        <v>271</v>
      </c>
      <c r="E78" s="35" t="s">
        <v>247</v>
      </c>
      <c r="F78" s="35" t="s">
        <v>248</v>
      </c>
      <c r="G78" s="35" t="s">
        <v>272</v>
      </c>
      <c r="H78" s="35" t="s">
        <v>49</v>
      </c>
      <c r="J78" s="59" t="s">
        <v>50</v>
      </c>
    </row>
    <row r="79">
      <c r="A79" s="60" t="s">
        <v>111</v>
      </c>
      <c r="B79" s="61"/>
      <c r="C79" s="62" t="s">
        <v>241</v>
      </c>
      <c r="D79" s="62" t="s">
        <v>273</v>
      </c>
      <c r="E79" s="62" t="s">
        <v>247</v>
      </c>
      <c r="F79" s="62" t="s">
        <v>248</v>
      </c>
      <c r="G79" s="62" t="s">
        <v>245</v>
      </c>
      <c r="H79" s="62" t="s">
        <v>49</v>
      </c>
      <c r="I79" s="61"/>
      <c r="J79" s="63" t="s">
        <v>50</v>
      </c>
    </row>
  </sheetData>
  <mergeCells count="15">
    <mergeCell ref="C32:C33"/>
    <mergeCell ref="C35:C37"/>
    <mergeCell ref="C39:C40"/>
    <mergeCell ref="C42:C43"/>
    <mergeCell ref="C45:C46"/>
    <mergeCell ref="C48:C49"/>
    <mergeCell ref="C51:C53"/>
    <mergeCell ref="C55:C59"/>
    <mergeCell ref="J1:K1"/>
    <mergeCell ref="B8:B15"/>
    <mergeCell ref="C8:C15"/>
    <mergeCell ref="B16:B60"/>
    <mergeCell ref="C17:C20"/>
    <mergeCell ref="C24:C26"/>
    <mergeCell ref="C28:C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2.38"/>
  </cols>
  <sheetData>
    <row r="3">
      <c r="B3" s="64" t="s">
        <v>274</v>
      </c>
    </row>
    <row r="10">
      <c r="B10" s="65" t="s">
        <v>275</v>
      </c>
    </row>
    <row r="11">
      <c r="B11" s="66" t="s">
        <v>276</v>
      </c>
    </row>
    <row r="12">
      <c r="B12" s="66" t="s">
        <v>277</v>
      </c>
      <c r="D12" s="67"/>
    </row>
    <row r="13">
      <c r="B13" s="68" t="s">
        <v>278</v>
      </c>
    </row>
    <row r="14">
      <c r="B14" s="66" t="s">
        <v>279</v>
      </c>
    </row>
    <row r="15">
      <c r="B15" s="66" t="s">
        <v>280</v>
      </c>
    </row>
    <row r="16">
      <c r="B16" s="66" t="s">
        <v>281</v>
      </c>
    </row>
    <row r="17">
      <c r="B17" s="66" t="s">
        <v>282</v>
      </c>
    </row>
    <row r="18">
      <c r="B18" s="66" t="s">
        <v>283</v>
      </c>
    </row>
    <row r="19">
      <c r="B19" s="66" t="s">
        <v>284</v>
      </c>
    </row>
    <row r="20">
      <c r="B20" s="69" t="s">
        <v>285</v>
      </c>
    </row>
    <row r="25">
      <c r="B25" s="65" t="s">
        <v>275</v>
      </c>
    </row>
    <row r="26">
      <c r="B26" s="66" t="s">
        <v>276</v>
      </c>
    </row>
    <row r="27">
      <c r="B27" s="66" t="s">
        <v>277</v>
      </c>
    </row>
    <row r="28">
      <c r="B28" s="66" t="s">
        <v>278</v>
      </c>
    </row>
    <row r="29">
      <c r="B29" s="66" t="s">
        <v>279</v>
      </c>
    </row>
    <row r="30">
      <c r="B30" s="66" t="s">
        <v>280</v>
      </c>
    </row>
    <row r="31">
      <c r="B31" s="66" t="s">
        <v>281</v>
      </c>
    </row>
    <row r="32">
      <c r="B32" s="66" t="s">
        <v>282</v>
      </c>
    </row>
    <row r="33">
      <c r="B33" s="66" t="s">
        <v>283</v>
      </c>
    </row>
    <row r="34">
      <c r="B34" s="66" t="s">
        <v>284</v>
      </c>
    </row>
    <row r="35">
      <c r="B35" s="69" t="s">
        <v>285</v>
      </c>
    </row>
  </sheetData>
  <drawing r:id="rId1"/>
</worksheet>
</file>