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Report" sheetId="1" r:id="rId4"/>
    <sheet state="visible" name="Test Case" sheetId="2" r:id="rId5"/>
    <sheet state="visible" name="Bug Report" sheetId="3" r:id="rId6"/>
  </sheets>
  <definedNames/>
  <calcPr/>
</workbook>
</file>

<file path=xl/sharedStrings.xml><?xml version="1.0" encoding="utf-8"?>
<sst xmlns="http://schemas.openxmlformats.org/spreadsheetml/2006/main" count="812" uniqueCount="487">
  <si>
    <t>Test Case Summary</t>
  </si>
  <si>
    <t xml:space="preserve">Project Name  - </t>
  </si>
  <si>
    <t>iCards app</t>
  </si>
  <si>
    <t xml:space="preserve">Module Name  - </t>
  </si>
  <si>
    <t>User Management</t>
  </si>
  <si>
    <t xml:space="preserve">Total No. </t>
  </si>
  <si>
    <t>Status</t>
  </si>
  <si>
    <t>Test Case Version</t>
  </si>
  <si>
    <t>PASS</t>
  </si>
  <si>
    <t>Written By</t>
  </si>
  <si>
    <t>Imran</t>
  </si>
  <si>
    <t>FAIL</t>
  </si>
  <si>
    <t>Not Executed</t>
  </si>
  <si>
    <t>Executed By</t>
  </si>
  <si>
    <t>Out of Scope</t>
  </si>
  <si>
    <t>Reviewed By</t>
  </si>
  <si>
    <t>TEST EXECUTION SUMMARY</t>
  </si>
  <si>
    <t>Test Case</t>
  </si>
  <si>
    <t>Out Of Scope</t>
  </si>
  <si>
    <t>Total TC</t>
  </si>
  <si>
    <t xml:space="preserve">Grand Total  </t>
  </si>
  <si>
    <t>Pass</t>
  </si>
  <si>
    <t>Product Name</t>
  </si>
  <si>
    <t>Fail</t>
  </si>
  <si>
    <t>Test Case Developed By</t>
  </si>
  <si>
    <t>Test Case Reviewed By</t>
  </si>
  <si>
    <t>Performance(tested)</t>
  </si>
  <si>
    <t>Total</t>
  </si>
  <si>
    <t>TC_ID</t>
  </si>
  <si>
    <t>Module</t>
  </si>
  <si>
    <t>Features</t>
  </si>
  <si>
    <t>Test Cases</t>
  </si>
  <si>
    <t>Expected Result</t>
  </si>
  <si>
    <t>Actual Result</t>
  </si>
  <si>
    <t>Step Desription</t>
  </si>
  <si>
    <t>Test Data</t>
  </si>
  <si>
    <t>Bug Screen Shot</t>
  </si>
  <si>
    <t>Final Status</t>
  </si>
  <si>
    <t>Remarks</t>
  </si>
  <si>
    <t>TC01</t>
  </si>
  <si>
    <t>Login</t>
  </si>
  <si>
    <t>Login with mail</t>
  </si>
  <si>
    <t>When log in to gmail account must be go to i card apps home page</t>
  </si>
  <si>
    <t xml:space="preserve">Successfully showing home page </t>
  </si>
  <si>
    <t>1.Go to icards 2.Click on log in options</t>
  </si>
  <si>
    <t>Passed</t>
  </si>
  <si>
    <t>TC02</t>
  </si>
  <si>
    <t xml:space="preserve">Showing all feature </t>
  </si>
  <si>
    <t>Must be showing my card, people,near by, coupons,profile, feedback-share,rate,report,About- information, privacy &amp; policy, Terms and conditions, Setting, logout</t>
  </si>
  <si>
    <t>Successfully showing my card, people,near by, coupons,profile, feedback-share,rate,report,About- information, privacy &amp; policy, Terms and conditions, Setting, logout</t>
  </si>
  <si>
    <t>TC03</t>
  </si>
  <si>
    <t xml:space="preserve">QR </t>
  </si>
  <si>
    <t>When anyone scan my QR with his phone camera, if he has icards it's open with icards.</t>
  </si>
  <si>
    <t>Must be open with icards</t>
  </si>
  <si>
    <t>Successfully open in icards apps</t>
  </si>
  <si>
    <t>1.Go to icards 2.Click on icards scan option</t>
  </si>
  <si>
    <t>TC04</t>
  </si>
  <si>
    <t>Doesn’t have iCard</t>
  </si>
  <si>
    <t>If he doesn’t have iCard will get a webview with save button.</t>
  </si>
  <si>
    <t>Successfully open in webview</t>
  </si>
  <si>
    <t>TC05</t>
  </si>
  <si>
    <t>Notification Sending</t>
  </si>
  <si>
    <t>Must be sending acceptin notification</t>
  </si>
  <si>
    <t>Successfully sending notification</t>
  </si>
  <si>
    <t>TC06</t>
  </si>
  <si>
    <t>Home Page</t>
  </si>
  <si>
    <t>Showing Add Cards</t>
  </si>
  <si>
    <t xml:space="preserve">Must be showing cards </t>
  </si>
  <si>
    <t>Successfully showing</t>
  </si>
  <si>
    <t>1.Go to icards 2.Click on home</t>
  </si>
  <si>
    <t>TC07</t>
  </si>
  <si>
    <t>Scaning option</t>
  </si>
  <si>
    <t>Must be showing scan options</t>
  </si>
  <si>
    <t>TC08</t>
  </si>
  <si>
    <t>Showing People</t>
  </si>
  <si>
    <t>Must be showing Must be showing people option</t>
  </si>
  <si>
    <t>TC09</t>
  </si>
  <si>
    <t xml:space="preserve">Notifications Status </t>
  </si>
  <si>
    <t>Must be working notification buttom</t>
  </si>
  <si>
    <t>Successfully working</t>
  </si>
  <si>
    <t>1.Go to icards 2.Click on home 3.Click on notification</t>
  </si>
  <si>
    <t>TC10</t>
  </si>
  <si>
    <t>My Cards</t>
  </si>
  <si>
    <t>Creating a card</t>
  </si>
  <si>
    <t xml:space="preserve">When we putting all information must be creat a card and log in to the mail </t>
  </si>
  <si>
    <t>Successfully created</t>
  </si>
  <si>
    <t>1.Go to icards 2.Click on my card  3. Click on own card 4. Click on Qr code</t>
  </si>
  <si>
    <t>TC11</t>
  </si>
  <si>
    <t>Showing Cards informations and image quality</t>
  </si>
  <si>
    <t>Must be showing all informations</t>
  </si>
  <si>
    <t xml:space="preserve">1.Go to icards 2.Click on my card 3. Click on own card </t>
  </si>
  <si>
    <t>TC12</t>
  </si>
  <si>
    <t xml:space="preserve">Showing QR code </t>
  </si>
  <si>
    <t>If profile is ready then must be showing QR code</t>
  </si>
  <si>
    <t>Successfully showing QR code</t>
  </si>
  <si>
    <t>1.Go to icards 2.Click on my card  3 .Click on Qr code</t>
  </si>
  <si>
    <t>TC13</t>
  </si>
  <si>
    <t>TC14</t>
  </si>
  <si>
    <t xml:space="preserve">Card Color </t>
  </si>
  <si>
    <t>when we choose any color muts be change color</t>
  </si>
  <si>
    <t>Successfully Changed</t>
  </si>
  <si>
    <t>1.Go to icards 2.Click on my card  3. Click on color option</t>
  </si>
  <si>
    <t>TC15</t>
  </si>
  <si>
    <t>Work my cards edit options</t>
  </si>
  <si>
    <t>Perfectly work edit options</t>
  </si>
  <si>
    <t>Perfectly working</t>
  </si>
  <si>
    <t>1.Go to icards 2.Click on my card  3. Click on edit option</t>
  </si>
  <si>
    <t>TC16</t>
  </si>
  <si>
    <t>Scrolling</t>
  </si>
  <si>
    <t>Scrolling top to bottom and bottom to top</t>
  </si>
  <si>
    <t>1.Go to icards 2.Click on my card  3. Click on edit option 4.Scrolling</t>
  </si>
  <si>
    <t>TC17</t>
  </si>
  <si>
    <t xml:space="preserve">Edit card address buttom </t>
  </si>
  <si>
    <t>When we click address gps buttom must be going google map</t>
  </si>
  <si>
    <t>Successfully Showing gps map</t>
  </si>
  <si>
    <t xml:space="preserve">1.Go to icards 2.Click on my card 3. Click on edit option 4. Click on address box gps </t>
  </si>
  <si>
    <t>TC18</t>
  </si>
  <si>
    <t>Showing card logo (Personal)</t>
  </si>
  <si>
    <t xml:space="preserve">When uploading any image or logo must be showing logo </t>
  </si>
  <si>
    <t>Perfectly Showing</t>
  </si>
  <si>
    <t>1.Go to icards 2.Click on my card 3. Click on edit option 4. Click on upload image</t>
  </si>
  <si>
    <t>TC19</t>
  </si>
  <si>
    <t>Editing card information (Personal)</t>
  </si>
  <si>
    <t>Putting any data must showing card page</t>
  </si>
  <si>
    <t>1.Go to icards 2.Click on my card 3. Click on edit option 4. Click on save buttom</t>
  </si>
  <si>
    <t>Name - Incremments Inc</t>
  </si>
  <si>
    <t>TC20</t>
  </si>
  <si>
    <t>Editing card information (Official)</t>
  </si>
  <si>
    <t>Name - Incremments Inc, address- increments office locations city- dhaka, state-dhaka, zip code-1219,country-bangladesh,phone-0154545</t>
  </si>
  <si>
    <t>TC21</t>
  </si>
  <si>
    <t>Showing Personal cards information (Edited)</t>
  </si>
  <si>
    <t>Must be showing all edited informations</t>
  </si>
  <si>
    <t>1.Go to icards 2.Click on my card 3. Click on Qr 4.Scan Qr code</t>
  </si>
  <si>
    <t>TC22</t>
  </si>
  <si>
    <t>Deleting Card</t>
  </si>
  <si>
    <t xml:space="preserve">Deleting card status showing yes or no </t>
  </si>
  <si>
    <t>1.Go to icards 2.Click on home 3. Click on any card 4. Click on delet</t>
  </si>
  <si>
    <t>TC23</t>
  </si>
  <si>
    <t>When delete any card must be deleted</t>
  </si>
  <si>
    <t>Successfully deleted</t>
  </si>
  <si>
    <t xml:space="preserve">1.Go to icards 2.Click on home 3. Click on any card 4. Click on delet </t>
  </si>
  <si>
    <t>TC24</t>
  </si>
  <si>
    <t>People</t>
  </si>
  <si>
    <t>Showing hgome page informations</t>
  </si>
  <si>
    <t>Must be showing profile icon, bell icon, home menu, sacan,peoples</t>
  </si>
  <si>
    <t>Perfectly showing</t>
  </si>
  <si>
    <t>1.Go to icards 2.Click on people</t>
  </si>
  <si>
    <t>TC25</t>
  </si>
  <si>
    <t xml:space="preserve">Scan card </t>
  </si>
  <si>
    <t xml:space="preserve">Must be scning a card </t>
  </si>
  <si>
    <t>Perfectly scaned a card</t>
  </si>
  <si>
    <t>1.Go to icards 2.Click on people 3. Click on scan option</t>
  </si>
  <si>
    <t>TC26</t>
  </si>
  <si>
    <t>Showing peoples</t>
  </si>
  <si>
    <t>Must be showing icards profiles</t>
  </si>
  <si>
    <t>1.Go to icards 2.Click on people 3. Click on people</t>
  </si>
  <si>
    <t>TC27</t>
  </si>
  <si>
    <t>Add a scan card</t>
  </si>
  <si>
    <t>Must be adding a scaning card</t>
  </si>
  <si>
    <t>Successfully added</t>
  </si>
  <si>
    <t>1.Go to icards 2.Click on people 3. Click on scan</t>
  </si>
  <si>
    <t>TC28</t>
  </si>
  <si>
    <t>Card informaions</t>
  </si>
  <si>
    <t>Must be showing all card informations</t>
  </si>
  <si>
    <t>Successfully showing all card informations</t>
  </si>
  <si>
    <t>1.Go to icards 2.Click on people 3.Click on salman mahmud profile</t>
  </si>
  <si>
    <t>TC29</t>
  </si>
  <si>
    <t>Profile QR code</t>
  </si>
  <si>
    <t>When click on qr code must be showing profile qr code</t>
  </si>
  <si>
    <t>1.Go to icards 2.Click on people 3.Click on salman mahmud profile 4.Click on Qr code</t>
  </si>
  <si>
    <t>TC30</t>
  </si>
  <si>
    <t>Profile Connect informations</t>
  </si>
  <si>
    <t xml:space="preserve">Must be work in mail, call, website </t>
  </si>
  <si>
    <t xml:space="preserve">Perfectly work in mail, call, website </t>
  </si>
  <si>
    <t xml:space="preserve">1.Go to icards 2.Click on people 3.Click on salman mahmud profile 5.Click on mail, call, website </t>
  </si>
  <si>
    <t>TC31</t>
  </si>
  <si>
    <t>When we delet any card must be delet</t>
  </si>
  <si>
    <t>1.Go to icards 2.Click on people 3.Click on any card4.Click on delet option</t>
  </si>
  <si>
    <t>TC32</t>
  </si>
  <si>
    <t>Adding peoples</t>
  </si>
  <si>
    <t>When we any people must be showing people options</t>
  </si>
  <si>
    <t>1.Go to icards 2.Click on people 3.Click on scan</t>
  </si>
  <si>
    <t>TC33</t>
  </si>
  <si>
    <t>Nearby</t>
  </si>
  <si>
    <t>Showing near by location</t>
  </si>
  <si>
    <t>Must be showing near location</t>
  </si>
  <si>
    <t xml:space="preserve">1.Go to icards 2.Click on nearby </t>
  </si>
  <si>
    <t>TC34</t>
  </si>
  <si>
    <t>Showing profile informations</t>
  </si>
  <si>
    <t>Must be showing name and phone number</t>
  </si>
  <si>
    <t>1.Go to icards 2.Click on nearby 3. Click on profile</t>
  </si>
  <si>
    <t>Dolan Bairagi, 017696962</t>
  </si>
  <si>
    <t>TC35</t>
  </si>
  <si>
    <t>Coupons</t>
  </si>
  <si>
    <t>All informations</t>
  </si>
  <si>
    <t>Must be showing coupons informations</t>
  </si>
  <si>
    <t xml:space="preserve">1.Go to icards 2.Click on coupons </t>
  </si>
  <si>
    <t>TC36</t>
  </si>
  <si>
    <t>Add coupons informations</t>
  </si>
  <si>
    <t>Must be add all coupons informations</t>
  </si>
  <si>
    <t>1.Go to icards 2.Click on coupons  3. Click on (+)</t>
  </si>
  <si>
    <t>TC37</t>
  </si>
  <si>
    <t>Created coupons</t>
  </si>
  <si>
    <t>Must be creat a coupons</t>
  </si>
  <si>
    <t>1.Go to icards 2.Click on coupons  3. Click on Diu job utsob</t>
  </si>
  <si>
    <t>TC38</t>
  </si>
  <si>
    <t>Coupons Qr code</t>
  </si>
  <si>
    <t>1.Go to icards 2.Click on coupons  3. Scan Diu utso</t>
  </si>
  <si>
    <t>TC39</t>
  </si>
  <si>
    <t>Profile</t>
  </si>
  <si>
    <t>Showing profile information</t>
  </si>
  <si>
    <t>Must be showing personal details</t>
  </si>
  <si>
    <t>1.Go to icards 2.Click on profile</t>
  </si>
  <si>
    <t>TC40</t>
  </si>
  <si>
    <t>Edit &amp; save profile information</t>
  </si>
  <si>
    <t>Must be edit in name, company,designation</t>
  </si>
  <si>
    <t>Perfectly edited and name, company,designation perfectly saved</t>
  </si>
  <si>
    <t>1.Go to icards 2.Click on profile 3.Click on edit option 4.Click on save</t>
  </si>
  <si>
    <t>Nmae- Boss,,company-Increments,Designation-CEO, mail-oficial@incrementsinc@.com</t>
  </si>
  <si>
    <t>TC41</t>
  </si>
  <si>
    <t>Share</t>
  </si>
  <si>
    <t>Share feedback</t>
  </si>
  <si>
    <t>Must be share a feedback</t>
  </si>
  <si>
    <t>Perfectly shared</t>
  </si>
  <si>
    <t>1.Go to icards 2.Click on share</t>
  </si>
  <si>
    <t>TC42</t>
  </si>
  <si>
    <t>Rate</t>
  </si>
  <si>
    <t>Rateing apps</t>
  </si>
  <si>
    <t xml:space="preserve">Must be work in rateing </t>
  </si>
  <si>
    <t>1.Go to icards 2.Click on rate</t>
  </si>
  <si>
    <t>TC43</t>
  </si>
  <si>
    <t>Report</t>
  </si>
  <si>
    <t>Submitting report</t>
  </si>
  <si>
    <t>Must be show in report title and report description and submit a report</t>
  </si>
  <si>
    <t>Perfectly showing and successfully submitted</t>
  </si>
  <si>
    <t>1.Go to icards 2.Click on report 3.Submit a data 4.Click on submit</t>
  </si>
  <si>
    <t>Report title -failed, descriptions- failed data</t>
  </si>
  <si>
    <t>TC44</t>
  </si>
  <si>
    <t>Information</t>
  </si>
  <si>
    <t xml:space="preserve"> App information</t>
  </si>
  <si>
    <t>Must be showing icards app information</t>
  </si>
  <si>
    <t>1.Go to icards 2.Click on information</t>
  </si>
  <si>
    <t>TC45</t>
  </si>
  <si>
    <t>Privacy Policy</t>
  </si>
  <si>
    <t>Privacy Policy information</t>
  </si>
  <si>
    <t>Must be showing privacy policy app information</t>
  </si>
  <si>
    <t>1.Go to icards 2.Click on privacy policy</t>
  </si>
  <si>
    <t>TC46</t>
  </si>
  <si>
    <t>Terms &amp; conditions</t>
  </si>
  <si>
    <t>Terms &amp; conditions information</t>
  </si>
  <si>
    <t>Must be showing Terms &amp; conditions p information</t>
  </si>
  <si>
    <t>1.Go to icards 2.Click on terms &amp; conditions</t>
  </si>
  <si>
    <t>TC47</t>
  </si>
  <si>
    <t>Settings</t>
  </si>
  <si>
    <t>Showing settings informations like deactivate account and delet account</t>
  </si>
  <si>
    <t>Must be showing  settings informations like deactivate account and delet account</t>
  </si>
  <si>
    <t>1.Go to icards 2.Click on setting</t>
  </si>
  <si>
    <t>TC48</t>
  </si>
  <si>
    <t xml:space="preserve">Showing deactivate account and  popup </t>
  </si>
  <si>
    <t>Must be showing  deactivate account and  popup</t>
  </si>
  <si>
    <t>1.Go to icards 2.Click on setting 3.Click on deactive account</t>
  </si>
  <si>
    <t>TC49</t>
  </si>
  <si>
    <t xml:space="preserve">Showing delete account and  popup </t>
  </si>
  <si>
    <t>Must be showing delete account and  popup</t>
  </si>
  <si>
    <t>1.Go to icards 2.Click on setting 3.Click on delet account</t>
  </si>
  <si>
    <t>TC50</t>
  </si>
  <si>
    <t>Deactive account</t>
  </si>
  <si>
    <t>After confirming the deactivate account action the user's account should be temporarily deactivated</t>
  </si>
  <si>
    <t>Successfully deactivated</t>
  </si>
  <si>
    <t>1.Go to icards 2.Click on setting 3.Click on deactivate account option</t>
  </si>
  <si>
    <t>TC51</t>
  </si>
  <si>
    <t>Delete account</t>
  </si>
  <si>
    <t>After confirming the delete Account action the user's account should be permanently deleted from the system</t>
  </si>
  <si>
    <t>1.Go to icards 2.Click on setting 3.Click on delete account option</t>
  </si>
  <si>
    <t>TC52</t>
  </si>
  <si>
    <t>Logout</t>
  </si>
  <si>
    <t>Logging out</t>
  </si>
  <si>
    <t>After clicking the logout button the user should be logged out of the application</t>
  </si>
  <si>
    <t>Successfully logging out</t>
  </si>
  <si>
    <t>1.Go to icards 2.Click on logout</t>
  </si>
  <si>
    <t>TC53</t>
  </si>
  <si>
    <t>QR (Scan card with others external camera)</t>
  </si>
  <si>
    <t>Must be open with icards or If the user has the iCard app installed  the QR code scanning process should open the iCard app.</t>
  </si>
  <si>
    <t>TC54</t>
  </si>
  <si>
    <t>TC55</t>
  </si>
  <si>
    <t>Save button redirect</t>
  </si>
  <si>
    <t>If the user does not have the iCard app installed, scanning the QR code should open a webview with a save button. Clicking the "Save" button should redirect the user to the appropriate app store for download.</t>
  </si>
  <si>
    <t>TC56</t>
  </si>
  <si>
    <t>Story</t>
  </si>
  <si>
    <t>Showing Story</t>
  </si>
  <si>
    <t>Must be showing story</t>
  </si>
  <si>
    <t>1.Go to icards 2.Click on home page 3.Click on story</t>
  </si>
  <si>
    <t>TC57</t>
  </si>
  <si>
    <t>Showing Story time and all inforation</t>
  </si>
  <si>
    <t>TC58</t>
  </si>
  <si>
    <t>Creating job recruitment story and putting all informations</t>
  </si>
  <si>
    <t>Must be creating story</t>
  </si>
  <si>
    <t>1.Go to icards 2.Click on home page 3.Click on story 4.Click on job recruitment 5.Click on save button</t>
  </si>
  <si>
    <t>Comapny name-Increments, job title-developer,vacancy-25,location-uttara,salary-30000,cotanct-01772666,date 2023-12-30</t>
  </si>
  <si>
    <t>TC59</t>
  </si>
  <si>
    <t>Changing  job recruitment story color</t>
  </si>
  <si>
    <t>Must be change color</t>
  </si>
  <si>
    <t>Successfully changed</t>
  </si>
  <si>
    <t>1.Go to icards 2.Click on home page 3.Click on story 4.Click on job recruitment 5.Click on color option</t>
  </si>
  <si>
    <t>TC60</t>
  </si>
  <si>
    <t>Stroy Creating blood donations story and putting all informations</t>
  </si>
  <si>
    <t>1.Go to icards 2.Click on home page 3.Click on story 4.Click on Blood Donation 5.Click on save button</t>
  </si>
  <si>
    <t>name-imran,blood group-B+, bags required-2,location-uttara,contact-0155,reason-emergency,date-2023-12-27</t>
  </si>
  <si>
    <t>TC61</t>
  </si>
  <si>
    <t>Changing  blood donations story color</t>
  </si>
  <si>
    <t>1.Go to icards 2.Click on home page 3.Click on story 4.Click on Blood Donation 5.Click on save buttom 6. Click on any color option or change any color</t>
  </si>
  <si>
    <t>TC62</t>
  </si>
  <si>
    <t>Stroy Creating offer story and putting all informations</t>
  </si>
  <si>
    <t>1.Go to icards 2.Click on home page 3.Click on story 4.Click on offer 5.Click on save buttom</t>
  </si>
  <si>
    <t>story name-Imran,locations-Uttara,Discount-25%,start date-2023-12-27 end date-2023-12-30</t>
  </si>
  <si>
    <t>TC63</t>
  </si>
  <si>
    <t>Changing offer story color</t>
  </si>
  <si>
    <t>1.Go to icards 2.Click on home page 3.Click on story 4.Click on other 5.Click on save button 6. Click on any color option or change any color</t>
  </si>
  <si>
    <t>TC64</t>
  </si>
  <si>
    <t>Creating other story</t>
  </si>
  <si>
    <t>1.Go to icards 2.Click on home page 3.Click on story 4.Click on other 5.Click on save button or post</t>
  </si>
  <si>
    <t>TC65</t>
  </si>
  <si>
    <t>Changing other story color</t>
  </si>
  <si>
    <t>TC66</t>
  </si>
  <si>
    <t>Showing Archive</t>
  </si>
  <si>
    <t xml:space="preserve">Must be showing all archive </t>
  </si>
  <si>
    <t>TC67</t>
  </si>
  <si>
    <t>My Cards(Text alignment)</t>
  </si>
  <si>
    <t>My cards text alignment</t>
  </si>
  <si>
    <t>Must be showing perfect size</t>
  </si>
  <si>
    <t>Don not showing perfect size</t>
  </si>
  <si>
    <t>1.Go to icards 2.Click on my cards 3.Click on cards</t>
  </si>
  <si>
    <t>TC68</t>
  </si>
  <si>
    <t>Coupon Scanner</t>
  </si>
  <si>
    <t>Scan coupon and scan history</t>
  </si>
  <si>
    <t>Must be showing scan coupon option and scan history</t>
  </si>
  <si>
    <t>TC69</t>
  </si>
  <si>
    <t>Work in coupon scan</t>
  </si>
  <si>
    <t>Must be scan in Qr code</t>
  </si>
  <si>
    <t>Successfully scaned</t>
  </si>
  <si>
    <t>1.Go to icards 2.Click on coupon scanner 3.Click on scan coupon</t>
  </si>
  <si>
    <t>TC70</t>
  </si>
  <si>
    <t>Coupon scan history</t>
  </si>
  <si>
    <t>Must be showing scan history for total coupons and total scanned</t>
  </si>
  <si>
    <t>Perfectly showing total coupons and total scanned</t>
  </si>
  <si>
    <t>1.Go to icards 2.Click on coupon scanner 3.Click on scan history</t>
  </si>
  <si>
    <t>TC71</t>
  </si>
  <si>
    <t>Showing coupon id and minutes</t>
  </si>
  <si>
    <t>Must be showing coupon id and scanned minutes age</t>
  </si>
  <si>
    <t>Perfectly showing coupon id and scanned minutes age</t>
  </si>
  <si>
    <t>TC72</t>
  </si>
  <si>
    <t>Coupon scan popup( coupon applied)</t>
  </si>
  <si>
    <t>Must be showing coupon scan popup</t>
  </si>
  <si>
    <t>Perfectly showing coupon scan popup</t>
  </si>
  <si>
    <t>TC73</t>
  </si>
  <si>
    <t>Total scanned coupon</t>
  </si>
  <si>
    <t>Must be showing total scanned num, coupon id, scanned minutes ago</t>
  </si>
  <si>
    <t>Perfectly showing otal scanned num, coupon id, scanned minutes ago</t>
  </si>
  <si>
    <t>TC74</t>
  </si>
  <si>
    <t>Card Scan</t>
  </si>
  <si>
    <t>Scan any card must adding all information and showing all information</t>
  </si>
  <si>
    <t>When scan any card must be adding all information and showing all information</t>
  </si>
  <si>
    <t>Successfully adding all information and showing all information</t>
  </si>
  <si>
    <t>1.Go to icards 2.Click on coupon scanner 3.Click on card scan 4.Click on the card picture 5.Click on save button</t>
  </si>
  <si>
    <t>TC75</t>
  </si>
  <si>
    <t>Card front side and back side</t>
  </si>
  <si>
    <t>Showing all information when adding any card</t>
  </si>
  <si>
    <t>Must be showing card front side and back side</t>
  </si>
  <si>
    <t>1.Go to icards 2.Click on home 3.Click on card 4.Sliding on the card</t>
  </si>
  <si>
    <t>TC76</t>
  </si>
  <si>
    <t>Story (Archive)</t>
  </si>
  <si>
    <t>Delet story</t>
  </si>
  <si>
    <t>Must be delet story</t>
  </si>
  <si>
    <t>1.Go to icards 2.Click on home page 3.Click on story 4. Click on delet option</t>
  </si>
  <si>
    <t>TC77</t>
  </si>
  <si>
    <t>Job story post</t>
  </si>
  <si>
    <t>Must be showing job story post</t>
  </si>
  <si>
    <t>1.Go to icards 2.Click on home page 3.Click on story 4.Click on Job recuirtment 5. Click on save button</t>
  </si>
  <si>
    <t>TC78</t>
  </si>
  <si>
    <t>Offer story post</t>
  </si>
  <si>
    <t>Must be showing offer story post</t>
  </si>
  <si>
    <t>Successfully posted</t>
  </si>
  <si>
    <t>1.Go to icards 2.Click on home page 3.Click on story 4.Click on offer 5. Click on save button</t>
  </si>
  <si>
    <t>TC79</t>
  </si>
  <si>
    <t>Blood story post</t>
  </si>
  <si>
    <t xml:space="preserve">Must be posting blood story </t>
  </si>
  <si>
    <t>1.Go to icards 2.Click on home page 3.Click on story 4.Click on blood donation 5. Click on save button</t>
  </si>
  <si>
    <t>TC80</t>
  </si>
  <si>
    <t>Other story post</t>
  </si>
  <si>
    <t>Must be showing other story post</t>
  </si>
  <si>
    <t>1.Go to icards 2.Click on home page 3.Click on story 4.Click on other 5. Click on save button</t>
  </si>
  <si>
    <t>TC81</t>
  </si>
  <si>
    <t>Apply interest in the blood story</t>
  </si>
  <si>
    <t>Applying interest in the blood story</t>
  </si>
  <si>
    <t>Successfully appiled</t>
  </si>
  <si>
    <t>TC82</t>
  </si>
  <si>
    <t>Can see who show interest in blood story and confirm them also cancel confirmation</t>
  </si>
  <si>
    <t>1.Go to icards 2.Click on home page 3.Click on story 4. Click on save 5. Checking story anyone phones</t>
  </si>
  <si>
    <t>TC83</t>
  </si>
  <si>
    <t>Story seen count</t>
  </si>
  <si>
    <t>Must be showing story seen count</t>
  </si>
  <si>
    <t>1.Go to icards 2.Click on home page 3.Click on any story</t>
  </si>
  <si>
    <t>TC84</t>
  </si>
  <si>
    <t>Other story share if have that permission</t>
  </si>
  <si>
    <t>Must be showing other story share if have that permission</t>
  </si>
  <si>
    <t>Successfully worked</t>
  </si>
  <si>
    <t>TC85</t>
  </si>
  <si>
    <t>Other story locatin showing</t>
  </si>
  <si>
    <t>Donot showing other story notification</t>
  </si>
  <si>
    <t>TC86</t>
  </si>
  <si>
    <t>Archive story</t>
  </si>
  <si>
    <t>Must be showing archive story</t>
  </si>
  <si>
    <t>1.Go to icards 2.Click on home page 3.Click on story 4.Click on archive</t>
  </si>
  <si>
    <t>TC87</t>
  </si>
  <si>
    <t>Archive story delet</t>
  </si>
  <si>
    <t>When delet any story must be deleting</t>
  </si>
  <si>
    <t>1.Go to icards 2.Click on home page 3.Click on story 4.Click on archive 5.Click on delet option</t>
  </si>
  <si>
    <t>TC88</t>
  </si>
  <si>
    <t>Story Interested</t>
  </si>
  <si>
    <t>When any one click interest button must sending user notification</t>
  </si>
  <si>
    <t>1.Go to icards 2.Click on home page 3.Click on blood story 4. Click on interested</t>
  </si>
  <si>
    <t>TC89</t>
  </si>
  <si>
    <t>Story Scrolling</t>
  </si>
  <si>
    <t>When any one scroling story</t>
  </si>
  <si>
    <t>Properly working</t>
  </si>
  <si>
    <t>1.Go to icards 2.Click on home page 3.Click on blood story 4. Click on scrolling</t>
  </si>
  <si>
    <t>TC90</t>
  </si>
  <si>
    <t>Story Color</t>
  </si>
  <si>
    <t>Must be showing properly</t>
  </si>
  <si>
    <t>1.Go to icards 2.Click on home page 3.Click on blood story</t>
  </si>
  <si>
    <t>TC91</t>
  </si>
  <si>
    <t>User profile</t>
  </si>
  <si>
    <t>Profile picture crop</t>
  </si>
  <si>
    <t>Must be  showing When we upload any profile picture must be add crop option</t>
  </si>
  <si>
    <t>When we upload any profile picture must be add crop option</t>
  </si>
  <si>
    <t>1.Go to icards 2.Click on home page 3.Click on profile 4.Click on edit and take a picture</t>
  </si>
  <si>
    <t>TC92</t>
  </si>
  <si>
    <t>Profile picture image</t>
  </si>
  <si>
    <t>Must be show in perfect image</t>
  </si>
  <si>
    <t>Profile picture image are not perfectly showing</t>
  </si>
  <si>
    <t>1.Go to icards 2.Click on home page 3.Click on profile</t>
  </si>
  <si>
    <t>TC93</t>
  </si>
  <si>
    <t>Profile picture camera ration</t>
  </si>
  <si>
    <t>Musy be showing perfect ration</t>
  </si>
  <si>
    <t>Profile picture image ration are not perfectly showing</t>
  </si>
  <si>
    <t>1.Go to icards 2.Click on home page 3.Click on profile 4.Click on camera</t>
  </si>
  <si>
    <t>TC94</t>
  </si>
  <si>
    <t>Card</t>
  </si>
  <si>
    <t>Card alignmenth</t>
  </si>
  <si>
    <t>Must be showing perfectly alignmenth</t>
  </si>
  <si>
    <t>Card test alignmenth are not perfectly showing</t>
  </si>
  <si>
    <t>1.Go to icards 2.Click on gmail</t>
  </si>
  <si>
    <t>TC95</t>
  </si>
  <si>
    <t>Must be showing perfectly website text alignmenth</t>
  </si>
  <si>
    <t>Website text alignmenth are not perfectly showing</t>
  </si>
  <si>
    <t xml:space="preserve">1.Go to icards 2.Click on my card </t>
  </si>
  <si>
    <t>Date</t>
  </si>
  <si>
    <t>Test Case ID</t>
  </si>
  <si>
    <t>Issue_ID</t>
  </si>
  <si>
    <t>Issue</t>
  </si>
  <si>
    <t>Step Description</t>
  </si>
  <si>
    <t>Screenshoot</t>
  </si>
  <si>
    <t>QA By</t>
  </si>
  <si>
    <t>Assigned To</t>
  </si>
  <si>
    <t>Issue Solved By</t>
  </si>
  <si>
    <t>Current Status</t>
  </si>
  <si>
    <t>Other story location showing</t>
  </si>
  <si>
    <t>User management</t>
  </si>
  <si>
    <t>https://drive.google.com/drive/folders/1iDqJJUU_gn1wmVx8gHJu-aL2wer3Js-2?usp=drive_link</t>
  </si>
  <si>
    <t>Dolan</t>
  </si>
  <si>
    <t>Stagging</t>
  </si>
  <si>
    <t>Archive story showing Old data to new data conflict (Archive)</t>
  </si>
  <si>
    <t>Sometime unusal colors are showing story</t>
  </si>
  <si>
    <t>https://drive.google.com/file/d/1oxBz4lDJocBhODqKmz9EG6Qe1Hm_qF47/view?usp=sharing</t>
  </si>
  <si>
    <t>Story is not properly working</t>
  </si>
  <si>
    <t>https://drive.google.com/file/d/11z8uK4ipmmRWD4xl8C_2MgIKnqNBVmgI/view?usp=sharing</t>
  </si>
  <si>
    <t>23/01/24</t>
  </si>
  <si>
    <t>Profile picture</t>
  </si>
  <si>
    <t>https://drive.google.com/file/d/1BzlSGa5cNmGMmY2KTbYa2YckWDTMAExQ/view?usp=sharing</t>
  </si>
  <si>
    <t>Dipto</t>
  </si>
  <si>
    <t>Image</t>
  </si>
  <si>
    <t>https://drive.google.com/file/d/1agddqAlbmdnh7se6kISwEs4KGpkhJ_AQ/view?usp=sharing</t>
  </si>
  <si>
    <t>https://drive.google.com/file/d/1Yeo9IQ-3-AJP6PKIQq4ebL_QRzClSmne/view?usp=sharing</t>
  </si>
  <si>
    <t>Card text alignmenth</t>
  </si>
  <si>
    <t>1.Go to icards 2.Click on cards</t>
  </si>
  <si>
    <t xml:space="preserve">Card </t>
  </si>
  <si>
    <t>https://drive.google.com/file/d/1si48rlsGwXS9CEgoDQZoJ7rjYc7bWnbv/view?usp=sharing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</si>
</sst>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18">
    <font>
      <sz val="10.0"/>
      <color rgb="FF000000"/>
      <name val="Arial"/>
      <scheme val="minor"/>
    </font>
    <font>
      <b/>
      <sz val="24.0"/>
      <color theme="1"/>
      <name val="Calibri"/>
    </font>
    <font/>
    <font>
      <b/>
      <sz val="11.0"/>
      <color theme="1"/>
      <name val="Calibri"/>
    </font>
    <font>
      <u/>
      <color rgb="FF0000FF"/>
      <name val="Calibri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b/>
      <sz val="11.0"/>
      <color theme="1"/>
      <name val="Comfortaa"/>
    </font>
    <font>
      <b/>
      <sz val="12.0"/>
      <color theme="1"/>
      <name val="Calibri"/>
    </font>
    <font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>
      <color rgb="FF000000"/>
      <name val="Arial"/>
      <scheme val="minor"/>
    </font>
    <font>
      <u/>
      <color rgb="FF0000FF"/>
      <name val="Arial"/>
    </font>
    <font>
      <u/>
      <color rgb="FF0000FF"/>
    </font>
    <font>
      <u/>
      <color rgb="FF0000FF"/>
    </font>
  </fonts>
  <fills count="1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right" vertical="bottom"/>
    </xf>
    <xf borderId="5" fillId="4" fontId="4" numFmtId="0" xfId="0" applyAlignment="1" applyBorder="1" applyFill="1" applyFont="1">
      <alignment readingOrder="0" shrinkToFit="0" wrapText="1"/>
    </xf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ont="1">
      <alignment horizontal="right" vertical="bottom"/>
    </xf>
    <xf borderId="5" fillId="0" fontId="5" numFmtId="0" xfId="0" applyAlignment="1" applyBorder="1" applyFont="1">
      <alignment readingOrder="0"/>
    </xf>
    <xf borderId="8" fillId="0" fontId="6" numFmtId="0" xfId="0" applyAlignment="1" applyBorder="1" applyFont="1">
      <alignment vertical="bottom"/>
    </xf>
    <xf borderId="9" fillId="0" fontId="6" numFmtId="0" xfId="0" applyAlignment="1" applyBorder="1" applyFont="1">
      <alignment vertical="bottom"/>
    </xf>
    <xf borderId="5" fillId="0" fontId="5" numFmtId="0" xfId="0" applyBorder="1" applyFont="1"/>
    <xf borderId="10" fillId="0" fontId="7" numFmtId="0" xfId="0" applyAlignment="1" applyBorder="1" applyFont="1">
      <alignment horizontal="center" vertical="bottom"/>
    </xf>
    <xf borderId="11" fillId="0" fontId="7" numFmtId="0" xfId="0" applyAlignment="1" applyBorder="1" applyFont="1">
      <alignment vertical="bottom"/>
    </xf>
    <xf borderId="5" fillId="4" fontId="3" numFmtId="0" xfId="0" applyAlignment="1" applyBorder="1" applyFont="1">
      <alignment shrinkToFit="0" wrapText="1"/>
    </xf>
    <xf borderId="10" fillId="0" fontId="7" numFmtId="0" xfId="0" applyAlignment="1" applyBorder="1" applyFont="1">
      <alignment horizontal="center" readingOrder="0" vertical="bottom"/>
    </xf>
    <xf borderId="6" fillId="4" fontId="3" numFmtId="0" xfId="0" applyAlignment="1" applyBorder="1" applyFont="1">
      <alignment shrinkToFit="0" wrapText="1"/>
    </xf>
    <xf borderId="5" fillId="0" fontId="8" numFmtId="0" xfId="0" applyAlignment="1" applyBorder="1" applyFont="1">
      <alignment readingOrder="0"/>
    </xf>
    <xf borderId="12" fillId="4" fontId="9" numFmtId="0" xfId="0" applyAlignment="1" applyBorder="1" applyFont="1">
      <alignment horizontal="center" shrinkToFit="0" wrapText="1"/>
    </xf>
    <xf borderId="13" fillId="0" fontId="2" numFmtId="0" xfId="0" applyBorder="1" applyFont="1"/>
    <xf borderId="14" fillId="0" fontId="2" numFmtId="0" xfId="0" applyBorder="1" applyFont="1"/>
    <xf borderId="4" fillId="5" fontId="10" numFmtId="0" xfId="0" applyAlignment="1" applyBorder="1" applyFill="1" applyFont="1">
      <alignment horizontal="center" shrinkToFit="0" vertical="top" wrapText="1"/>
    </xf>
    <xf borderId="11" fillId="5" fontId="10" numFmtId="0" xfId="0" applyAlignment="1" applyBorder="1" applyFont="1">
      <alignment horizontal="center" shrinkToFit="0" vertical="top" wrapText="1"/>
    </xf>
    <xf borderId="15" fillId="5" fontId="10" numFmtId="0" xfId="0" applyAlignment="1" applyBorder="1" applyFont="1">
      <alignment horizontal="center" shrinkToFit="0" vertical="top" wrapText="1"/>
    </xf>
    <xf borderId="4" fillId="6" fontId="11" numFmtId="0" xfId="0" applyBorder="1" applyFill="1" applyFont="1"/>
    <xf borderId="11" fillId="2" fontId="12" numFmtId="0" xfId="0" applyAlignment="1" applyBorder="1" applyFont="1">
      <alignment horizontal="center" readingOrder="0"/>
    </xf>
    <xf borderId="11" fillId="7" fontId="12" numFmtId="0" xfId="0" applyAlignment="1" applyBorder="1" applyFill="1" applyFont="1">
      <alignment horizontal="center" readingOrder="0"/>
    </xf>
    <xf borderId="11" fillId="8" fontId="12" numFmtId="0" xfId="0" applyAlignment="1" applyBorder="1" applyFill="1" applyFont="1">
      <alignment horizontal="center" readingOrder="0"/>
    </xf>
    <xf borderId="11" fillId="9" fontId="12" numFmtId="0" xfId="0" applyAlignment="1" applyBorder="1" applyFill="1" applyFont="1">
      <alignment horizontal="center" readingOrder="0"/>
    </xf>
    <xf borderId="15" fillId="10" fontId="12" numFmtId="0" xfId="0" applyAlignment="1" applyBorder="1" applyFill="1" applyFont="1">
      <alignment horizontal="center" readingOrder="0"/>
    </xf>
    <xf borderId="16" fillId="11" fontId="13" numFmtId="0" xfId="0" applyAlignment="1" applyBorder="1" applyFill="1" applyFont="1">
      <alignment horizontal="center" vertical="bottom"/>
    </xf>
    <xf borderId="17" fillId="11" fontId="13" numFmtId="0" xfId="0" applyAlignment="1" applyBorder="1" applyFont="1">
      <alignment horizontal="center" readingOrder="0" vertical="bottom"/>
    </xf>
    <xf borderId="17" fillId="11" fontId="13" numFmtId="0" xfId="0" applyAlignment="1" applyBorder="1" applyFont="1">
      <alignment horizontal="center" readingOrder="0" shrinkToFit="0" vertical="bottom" wrapText="1"/>
    </xf>
    <xf borderId="6" fillId="11" fontId="13" numFmtId="0" xfId="0" applyAlignment="1" applyBorder="1" applyFont="1">
      <alignment horizontal="center" readingOrder="0" vertical="bottom"/>
    </xf>
    <xf borderId="0" fillId="2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7" fontId="5" numFmtId="0" xfId="0" applyAlignment="1" applyFont="1">
      <alignment readingOrder="0"/>
    </xf>
    <xf borderId="0" fillId="12" fontId="5" numFmtId="0" xfId="0" applyAlignment="1" applyFill="1" applyFont="1">
      <alignment readingOrder="0"/>
    </xf>
    <xf borderId="0" fillId="5" fontId="5" numFmtId="0" xfId="0" applyAlignment="1" applyFont="1">
      <alignment readingOrder="0"/>
    </xf>
    <xf borderId="0" fillId="10" fontId="5" numFmtId="0" xfId="0" applyAlignment="1" applyFont="1">
      <alignment readingOrder="0"/>
    </xf>
    <xf borderId="0" fillId="0" fontId="5" numFmtId="0" xfId="0" applyFont="1"/>
    <xf borderId="0" fillId="8" fontId="5" numFmtId="0" xfId="0" applyAlignment="1" applyFont="1">
      <alignment horizontal="center" readingOrder="0"/>
    </xf>
    <xf borderId="0" fillId="8" fontId="5" numFmtId="0" xfId="0" applyAlignment="1" applyFont="1">
      <alignment horizontal="center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vertical="center"/>
    </xf>
    <xf borderId="0" fillId="2" fontId="14" numFmtId="0" xfId="0" applyAlignment="1" applyFont="1">
      <alignment horizontal="left" readingOrder="0" vertical="center"/>
    </xf>
    <xf borderId="0" fillId="0" fontId="5" numFmtId="0" xfId="0" applyAlignment="1" applyFont="1">
      <alignment horizontal="left" readingOrder="0" shrinkToFit="0" vertical="center" wrapText="1"/>
    </xf>
    <xf borderId="0" fillId="2" fontId="5" numFmtId="0" xfId="0" applyAlignment="1" applyFont="1">
      <alignment horizontal="left" readingOrder="0" vertical="center"/>
    </xf>
    <xf borderId="0" fillId="13" fontId="5" numFmtId="0" xfId="0" applyFill="1" applyFont="1"/>
    <xf borderId="0" fillId="14" fontId="5" numFmtId="0" xfId="0" applyFill="1" applyFont="1"/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vertical="center"/>
    </xf>
    <xf borderId="0" fillId="2" fontId="5" numFmtId="0" xfId="0" applyAlignment="1" applyFont="1">
      <alignment readingOrder="0" vertical="center"/>
    </xf>
    <xf borderId="0" fillId="0" fontId="5" numFmtId="0" xfId="0" applyFont="1"/>
    <xf borderId="0" fillId="13" fontId="5" numFmtId="0" xfId="0" applyAlignment="1" applyFont="1">
      <alignment readingOrder="0" vertical="center"/>
    </xf>
    <xf borderId="0" fillId="13" fontId="5" numFmtId="0" xfId="0" applyAlignment="1" applyFont="1">
      <alignment horizontal="left" readingOrder="0" shrinkToFit="0" vertical="center" wrapText="1"/>
    </xf>
    <xf borderId="0" fillId="13" fontId="5" numFmtId="0" xfId="0" applyAlignment="1" applyFont="1">
      <alignment readingOrder="0" shrinkToFit="0" vertical="center" wrapText="1"/>
    </xf>
    <xf borderId="0" fillId="13" fontId="5" numFmtId="0" xfId="0" applyFont="1"/>
    <xf borderId="0" fillId="13" fontId="5" numFmtId="0" xfId="0" applyAlignment="1" applyFont="1">
      <alignment vertical="center"/>
    </xf>
    <xf borderId="0" fillId="14" fontId="5" numFmtId="0" xfId="0" applyAlignment="1" applyFont="1">
      <alignment readingOrder="0" vertical="center"/>
    </xf>
    <xf borderId="0" fillId="14" fontId="5" numFmtId="0" xfId="0" applyAlignment="1" applyFont="1">
      <alignment readingOrder="0" shrinkToFit="0" vertical="center" wrapText="1"/>
    </xf>
    <xf borderId="0" fillId="14" fontId="5" numFmtId="0" xfId="0" applyFont="1"/>
    <xf borderId="0" fillId="0" fontId="5" numFmtId="0" xfId="0" applyAlignment="1" applyFont="1">
      <alignment vertical="center"/>
    </xf>
    <xf borderId="0" fillId="0" fontId="5" numFmtId="0" xfId="0" applyAlignment="1" applyFont="1">
      <alignment shrinkToFit="0" vertical="center" wrapText="1"/>
    </xf>
    <xf borderId="0" fillId="14" fontId="5" numFmtId="0" xfId="0" applyAlignment="1" applyFont="1">
      <alignment readingOrder="0"/>
    </xf>
    <xf borderId="0" fillId="14" fontId="5" numFmtId="0" xfId="0" applyAlignment="1" applyFont="1">
      <alignment readingOrder="0" shrinkToFit="0" vertical="center" wrapText="1"/>
    </xf>
    <xf borderId="0" fillId="13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center" wrapText="1"/>
    </xf>
    <xf borderId="0" fillId="9" fontId="6" numFmtId="0" xfId="0" applyAlignment="1" applyFont="1">
      <alignment vertical="bottom"/>
    </xf>
    <xf borderId="0" fillId="9" fontId="6" numFmtId="0" xfId="0" applyAlignment="1" applyFont="1">
      <alignment horizontal="center" vertical="bottom"/>
    </xf>
    <xf borderId="0" fillId="9" fontId="6" numFmtId="0" xfId="0" applyAlignment="1" applyFont="1">
      <alignment shrinkToFit="0" vertical="bottom" wrapText="1"/>
    </xf>
    <xf borderId="0" fillId="9" fontId="6" numFmtId="0" xfId="0" applyAlignment="1" applyFont="1">
      <alignment shrinkToFit="0" wrapText="0"/>
    </xf>
    <xf borderId="0" fillId="0" fontId="7" numFmtId="0" xfId="0" applyFont="1"/>
    <xf borderId="0" fillId="0" fontId="7" numFmtId="0" xfId="0" applyAlignment="1" applyFont="1">
      <alignment vertical="bottom"/>
    </xf>
    <xf borderId="0" fillId="0" fontId="7" numFmtId="164" xfId="0" applyAlignment="1" applyFont="1" applyNumberFormat="1">
      <alignment horizontal="right" readingOrder="0" vertical="center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center" wrapText="0"/>
    </xf>
    <xf borderId="0" fillId="0" fontId="15" numFmtId="0" xfId="0" applyAlignment="1" applyFont="1">
      <alignment readingOrder="0" vertical="center"/>
    </xf>
    <xf borderId="0" fillId="0" fontId="7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shrinkToFit="0" wrapText="0"/>
    </xf>
    <xf borderId="0" fillId="0" fontId="5" numFmtId="164" xfId="0" applyAlignment="1" applyFont="1" applyNumberFormat="1">
      <alignment horizontal="right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shrinkToFit="0" wrapText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 vertical="center"/>
    </xf>
    <xf borderId="0" fillId="0" fontId="5" numFmtId="0" xfId="0" applyAlignment="1" applyFont="1">
      <alignment horizontal="right" readingOrder="0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iDqJJUU_gn1wmVx8gHJu-aL2wer3Js-2?usp=drive_link" TargetMode="External"/><Relationship Id="rId2" Type="http://schemas.openxmlformats.org/officeDocument/2006/relationships/hyperlink" Target="https://drive.google.com/file/d/1oxBz4lDJocBhODqKmz9EG6Qe1Hm_qF47/view?usp=sharing" TargetMode="External"/><Relationship Id="rId3" Type="http://schemas.openxmlformats.org/officeDocument/2006/relationships/hyperlink" Target="https://drive.google.com/file/d/11z8uK4ipmmRWD4xl8C_2MgIKnqNBVmgI/view?usp=sharing" TargetMode="External"/><Relationship Id="rId4" Type="http://schemas.openxmlformats.org/officeDocument/2006/relationships/hyperlink" Target="https://drive.google.com/file/d/1BzlSGa5cNmGMmY2KTbYa2YckWDTMAExQ/view?usp=sharing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drive.google.com/file/d/1agddqAlbmdnh7se6kISwEs4KGpkhJ_AQ/view?usp=sharing" TargetMode="External"/><Relationship Id="rId6" Type="http://schemas.openxmlformats.org/officeDocument/2006/relationships/hyperlink" Target="https://drive.google.com/file/d/1Yeo9IQ-3-AJP6PKIQq4ebL_QRzClSmne/view?usp=sharing" TargetMode="External"/><Relationship Id="rId7" Type="http://schemas.openxmlformats.org/officeDocument/2006/relationships/hyperlink" Target="https://drive.google.com/file/d/1si48rlsGwXS9CEgoDQZoJ7rjYc7bWnbv/view?usp=sharing" TargetMode="External"/><Relationship Id="rId8" Type="http://schemas.openxmlformats.org/officeDocument/2006/relationships/hyperlink" Target="https://drive.google.com/file/d/1si48rlsGwXS9CEgoDQZoJ7rjYc7bWnbv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</cols>
  <sheetData>
    <row r="4">
      <c r="B4" s="1" t="s">
        <v>0</v>
      </c>
      <c r="C4" s="2"/>
      <c r="D4" s="2"/>
      <c r="E4" s="2"/>
      <c r="F4" s="2"/>
      <c r="G4" s="3"/>
    </row>
    <row r="5">
      <c r="B5" s="4" t="s">
        <v>1</v>
      </c>
      <c r="C5" s="5" t="s">
        <v>2</v>
      </c>
      <c r="D5" s="6"/>
      <c r="E5" s="6"/>
      <c r="F5" s="6"/>
      <c r="G5" s="7"/>
    </row>
    <row r="6">
      <c r="B6" s="8" t="s">
        <v>3</v>
      </c>
      <c r="C6" s="9" t="s">
        <v>4</v>
      </c>
      <c r="D6" s="6"/>
      <c r="E6" s="6"/>
      <c r="F6" s="6"/>
      <c r="G6" s="7"/>
      <c r="I6" s="10" t="s">
        <v>5</v>
      </c>
      <c r="J6" s="11" t="s">
        <v>6</v>
      </c>
    </row>
    <row r="7">
      <c r="B7" s="4" t="s">
        <v>7</v>
      </c>
      <c r="C7" s="12"/>
      <c r="D7" s="6"/>
      <c r="E7" s="6"/>
      <c r="F7" s="6"/>
      <c r="G7" s="7"/>
      <c r="I7" s="13">
        <f>C15</f>
        <v>94</v>
      </c>
      <c r="J7" s="14" t="s">
        <v>8</v>
      </c>
    </row>
    <row r="8">
      <c r="B8" s="4" t="s">
        <v>9</v>
      </c>
      <c r="C8" s="15" t="s">
        <v>10</v>
      </c>
      <c r="D8" s="6"/>
      <c r="E8" s="6"/>
      <c r="F8" s="6"/>
      <c r="G8" s="7"/>
      <c r="I8" s="16">
        <f>D15</f>
        <v>0</v>
      </c>
      <c r="J8" s="14" t="s">
        <v>11</v>
      </c>
    </row>
    <row r="9">
      <c r="B9" s="4"/>
      <c r="C9" s="17"/>
      <c r="D9" s="17"/>
      <c r="E9" s="17"/>
      <c r="F9" s="17"/>
      <c r="G9" s="17"/>
      <c r="I9" s="16">
        <f>E15</f>
        <v>0</v>
      </c>
      <c r="J9" s="14" t="s">
        <v>12</v>
      </c>
    </row>
    <row r="10">
      <c r="B10" s="4" t="s">
        <v>13</v>
      </c>
      <c r="C10" s="15" t="s">
        <v>10</v>
      </c>
      <c r="D10" s="6"/>
      <c r="E10" s="6"/>
      <c r="F10" s="6"/>
      <c r="G10" s="7"/>
      <c r="I10" s="16">
        <f>F15</f>
        <v>0</v>
      </c>
      <c r="J10" s="14" t="s">
        <v>14</v>
      </c>
    </row>
    <row r="11">
      <c r="B11" s="4" t="s">
        <v>15</v>
      </c>
      <c r="C11" s="18" t="s">
        <v>10</v>
      </c>
      <c r="D11" s="6"/>
      <c r="E11" s="6"/>
      <c r="F11" s="6"/>
      <c r="G11" s="7"/>
    </row>
    <row r="12">
      <c r="B12" s="19" t="s">
        <v>16</v>
      </c>
      <c r="G12" s="20"/>
    </row>
    <row r="13">
      <c r="B13" s="21"/>
      <c r="C13" s="6"/>
      <c r="D13" s="6"/>
      <c r="E13" s="6"/>
      <c r="F13" s="6"/>
      <c r="G13" s="7"/>
    </row>
    <row r="14">
      <c r="B14" s="22" t="s">
        <v>17</v>
      </c>
      <c r="C14" s="23" t="s">
        <v>8</v>
      </c>
      <c r="D14" s="23" t="s">
        <v>11</v>
      </c>
      <c r="E14" s="23" t="s">
        <v>12</v>
      </c>
      <c r="F14" s="23" t="s">
        <v>18</v>
      </c>
      <c r="G14" s="24" t="s">
        <v>19</v>
      </c>
    </row>
    <row r="15">
      <c r="B15" s="25"/>
      <c r="C15" s="26">
        <v>94.0</v>
      </c>
      <c r="D15" s="27">
        <v>0.0</v>
      </c>
      <c r="E15" s="28">
        <v>0.0</v>
      </c>
      <c r="F15" s="29">
        <v>0.0</v>
      </c>
      <c r="G15" s="30">
        <f t="shared" ref="G15:G16" si="1">SUM(C15:F15)</f>
        <v>94</v>
      </c>
    </row>
    <row r="16">
      <c r="B16" s="31" t="s">
        <v>20</v>
      </c>
      <c r="C16" s="32">
        <v>94.0</v>
      </c>
      <c r="D16" s="33">
        <v>0.0</v>
      </c>
      <c r="E16" s="32">
        <f>0</f>
        <v>0</v>
      </c>
      <c r="F16" s="32">
        <v>0.0</v>
      </c>
      <c r="G16" s="34">
        <f t="shared" si="1"/>
        <v>94</v>
      </c>
    </row>
  </sheetData>
  <mergeCells count="8">
    <mergeCell ref="B4:G4"/>
    <mergeCell ref="C5:G5"/>
    <mergeCell ref="C6:G6"/>
    <mergeCell ref="C7:G7"/>
    <mergeCell ref="C8:G8"/>
    <mergeCell ref="C10:G10"/>
    <mergeCell ref="C11:G11"/>
    <mergeCell ref="B12:G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88"/>
    <col customWidth="1" min="3" max="3" width="32.63"/>
    <col customWidth="1" min="4" max="4" width="34.0"/>
    <col customWidth="1" min="5" max="5" width="42.38"/>
    <col customWidth="1" min="6" max="6" width="50.88"/>
    <col customWidth="1" min="7" max="7" width="70.13"/>
    <col customWidth="1" min="8" max="9" width="25.75"/>
    <col customWidth="1" min="10" max="10" width="25.38"/>
    <col customWidth="1" min="11" max="11" width="26.13"/>
  </cols>
  <sheetData>
    <row r="1">
      <c r="J1" s="35" t="s">
        <v>21</v>
      </c>
      <c r="K1" s="36">
        <v>94.0</v>
      </c>
    </row>
    <row r="2">
      <c r="A2" s="36" t="s">
        <v>22</v>
      </c>
      <c r="B2" s="37" t="s">
        <v>2</v>
      </c>
      <c r="J2" s="38" t="s">
        <v>23</v>
      </c>
      <c r="K2" s="36">
        <v>0.0</v>
      </c>
    </row>
    <row r="3">
      <c r="J3" s="39" t="s">
        <v>12</v>
      </c>
      <c r="K3" s="36">
        <v>0.0</v>
      </c>
    </row>
    <row r="4">
      <c r="A4" s="36" t="s">
        <v>24</v>
      </c>
      <c r="C4" s="36" t="s">
        <v>10</v>
      </c>
      <c r="J4" s="40" t="s">
        <v>14</v>
      </c>
      <c r="K4" s="36">
        <v>0.0</v>
      </c>
    </row>
    <row r="5">
      <c r="A5" s="36" t="s">
        <v>25</v>
      </c>
      <c r="C5" s="36" t="s">
        <v>10</v>
      </c>
      <c r="D5" s="36" t="s">
        <v>26</v>
      </c>
      <c r="J5" s="41" t="s">
        <v>27</v>
      </c>
      <c r="K5" s="42">
        <f>SUM(K1:K4)</f>
        <v>94</v>
      </c>
    </row>
    <row r="6">
      <c r="A6" s="43" t="s">
        <v>28</v>
      </c>
      <c r="B6" s="43" t="s">
        <v>29</v>
      </c>
      <c r="C6" s="43" t="s">
        <v>30</v>
      </c>
      <c r="D6" s="43" t="s">
        <v>31</v>
      </c>
      <c r="E6" s="43" t="s">
        <v>32</v>
      </c>
      <c r="F6" s="43" t="s">
        <v>33</v>
      </c>
      <c r="G6" s="43" t="s">
        <v>34</v>
      </c>
      <c r="H6" s="43" t="s">
        <v>35</v>
      </c>
      <c r="I6" s="43" t="s">
        <v>36</v>
      </c>
      <c r="J6" s="43" t="s">
        <v>37</v>
      </c>
      <c r="K6" s="43" t="s">
        <v>38</v>
      </c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45" t="s">
        <v>39</v>
      </c>
      <c r="B7" s="45" t="s">
        <v>4</v>
      </c>
      <c r="C7" s="45" t="s">
        <v>40</v>
      </c>
      <c r="D7" s="45" t="s">
        <v>41</v>
      </c>
      <c r="E7" s="46" t="s">
        <v>42</v>
      </c>
      <c r="F7" s="45" t="s">
        <v>43</v>
      </c>
      <c r="G7" s="45" t="s">
        <v>44</v>
      </c>
      <c r="H7" s="45"/>
      <c r="I7" s="47"/>
      <c r="J7" s="48" t="s">
        <v>45</v>
      </c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>
      <c r="A8" s="45" t="s">
        <v>46</v>
      </c>
      <c r="D8" s="45" t="s">
        <v>47</v>
      </c>
      <c r="E8" s="49" t="s">
        <v>48</v>
      </c>
      <c r="F8" s="49" t="s">
        <v>49</v>
      </c>
      <c r="G8" s="45" t="s">
        <v>44</v>
      </c>
      <c r="H8" s="49"/>
      <c r="I8" s="47"/>
      <c r="J8" s="50" t="s">
        <v>45</v>
      </c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>
      <c r="A9" s="51"/>
      <c r="B9" s="52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>
      <c r="A10" s="53" t="s">
        <v>50</v>
      </c>
      <c r="C10" s="49" t="s">
        <v>51</v>
      </c>
      <c r="D10" s="54" t="s">
        <v>52</v>
      </c>
      <c r="E10" s="53" t="s">
        <v>53</v>
      </c>
      <c r="F10" s="53" t="s">
        <v>54</v>
      </c>
      <c r="G10" s="54" t="s">
        <v>55</v>
      </c>
      <c r="H10" s="54"/>
      <c r="I10" s="55"/>
      <c r="J10" s="56" t="s">
        <v>45</v>
      </c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>
      <c r="A11" s="53" t="s">
        <v>56</v>
      </c>
      <c r="D11" s="53" t="s">
        <v>57</v>
      </c>
      <c r="E11" s="54" t="s">
        <v>58</v>
      </c>
      <c r="F11" s="53" t="s">
        <v>59</v>
      </c>
      <c r="G11" s="54" t="s">
        <v>55</v>
      </c>
      <c r="H11" s="54"/>
      <c r="I11" s="55"/>
      <c r="J11" s="56" t="s">
        <v>45</v>
      </c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>
      <c r="A12" s="53" t="s">
        <v>60</v>
      </c>
      <c r="D12" s="53" t="s">
        <v>61</v>
      </c>
      <c r="E12" s="54" t="s">
        <v>62</v>
      </c>
      <c r="F12" s="53" t="s">
        <v>63</v>
      </c>
      <c r="G12" s="57" t="s">
        <v>55</v>
      </c>
      <c r="H12" s="54"/>
      <c r="I12" s="55"/>
      <c r="J12" s="56" t="s">
        <v>45</v>
      </c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>
      <c r="A13" s="58"/>
      <c r="C13" s="59"/>
      <c r="D13" s="58"/>
      <c r="E13" s="60"/>
      <c r="F13" s="58"/>
      <c r="G13" s="61"/>
      <c r="H13" s="60"/>
      <c r="I13" s="62"/>
      <c r="J13" s="58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>
      <c r="A14" s="53" t="s">
        <v>64</v>
      </c>
      <c r="C14" s="49" t="s">
        <v>65</v>
      </c>
      <c r="D14" s="53" t="s">
        <v>66</v>
      </c>
      <c r="E14" s="54" t="s">
        <v>67</v>
      </c>
      <c r="F14" s="36" t="s">
        <v>68</v>
      </c>
      <c r="G14" s="57" t="s">
        <v>69</v>
      </c>
      <c r="H14" s="54"/>
      <c r="I14" s="55"/>
      <c r="J14" s="35" t="s">
        <v>45</v>
      </c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>
      <c r="A15" s="53" t="s">
        <v>70</v>
      </c>
      <c r="D15" s="53" t="s">
        <v>71</v>
      </c>
      <c r="E15" s="54" t="s">
        <v>72</v>
      </c>
      <c r="F15" s="36" t="s">
        <v>68</v>
      </c>
      <c r="G15" s="57" t="s">
        <v>69</v>
      </c>
      <c r="H15" s="54"/>
      <c r="I15" s="55"/>
      <c r="J15" s="35" t="s">
        <v>45</v>
      </c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>
      <c r="A16" s="53" t="s">
        <v>73</v>
      </c>
      <c r="D16" s="53" t="s">
        <v>74</v>
      </c>
      <c r="E16" s="57" t="s">
        <v>75</v>
      </c>
      <c r="F16" s="36" t="s">
        <v>68</v>
      </c>
      <c r="G16" s="57" t="s">
        <v>69</v>
      </c>
      <c r="H16" s="54"/>
      <c r="I16" s="55"/>
      <c r="J16" s="35" t="s">
        <v>45</v>
      </c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>
      <c r="A17" s="53" t="s">
        <v>76</v>
      </c>
      <c r="D17" s="53" t="s">
        <v>77</v>
      </c>
      <c r="E17" s="36" t="s">
        <v>78</v>
      </c>
      <c r="F17" s="57" t="s">
        <v>79</v>
      </c>
      <c r="G17" s="36" t="s">
        <v>80</v>
      </c>
      <c r="H17" s="54"/>
      <c r="I17" s="55"/>
      <c r="J17" s="35" t="s">
        <v>45</v>
      </c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>
      <c r="A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>
      <c r="A19" s="36" t="s">
        <v>81</v>
      </c>
      <c r="C19" s="53" t="s">
        <v>82</v>
      </c>
      <c r="D19" s="36" t="s">
        <v>83</v>
      </c>
      <c r="E19" s="36" t="s">
        <v>84</v>
      </c>
      <c r="F19" s="36" t="s">
        <v>85</v>
      </c>
      <c r="G19" s="36" t="s">
        <v>86</v>
      </c>
      <c r="J19" s="35" t="s">
        <v>45</v>
      </c>
    </row>
    <row r="20">
      <c r="A20" s="36" t="s">
        <v>87</v>
      </c>
      <c r="D20" s="36" t="s">
        <v>88</v>
      </c>
      <c r="E20" s="36" t="s">
        <v>89</v>
      </c>
      <c r="F20" s="36" t="s">
        <v>68</v>
      </c>
      <c r="G20" s="57" t="s">
        <v>90</v>
      </c>
      <c r="J20" s="35" t="s">
        <v>45</v>
      </c>
    </row>
    <row r="21">
      <c r="A21" s="36" t="s">
        <v>91</v>
      </c>
      <c r="D21" s="36" t="s">
        <v>92</v>
      </c>
      <c r="E21" s="36" t="s">
        <v>93</v>
      </c>
      <c r="F21" s="36" t="s">
        <v>94</v>
      </c>
      <c r="G21" s="36" t="s">
        <v>95</v>
      </c>
      <c r="J21" s="35" t="s">
        <v>45</v>
      </c>
    </row>
    <row r="22">
      <c r="A22" s="36" t="s">
        <v>96</v>
      </c>
      <c r="J22" s="35"/>
    </row>
    <row r="23">
      <c r="A23" s="53" t="s">
        <v>97</v>
      </c>
      <c r="D23" s="63" t="s">
        <v>98</v>
      </c>
      <c r="E23" s="53" t="s">
        <v>99</v>
      </c>
      <c r="F23" s="57" t="s">
        <v>100</v>
      </c>
      <c r="G23" s="64" t="s">
        <v>101</v>
      </c>
      <c r="H23" s="53"/>
      <c r="I23" s="55"/>
      <c r="J23" s="56" t="s">
        <v>45</v>
      </c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>
      <c r="A24" s="53" t="s">
        <v>102</v>
      </c>
      <c r="D24" s="53" t="s">
        <v>103</v>
      </c>
      <c r="E24" s="53" t="s">
        <v>104</v>
      </c>
      <c r="F24" s="53" t="s">
        <v>105</v>
      </c>
      <c r="G24" s="54" t="s">
        <v>106</v>
      </c>
      <c r="H24" s="53"/>
      <c r="I24" s="55"/>
      <c r="J24" s="56" t="s">
        <v>45</v>
      </c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>
      <c r="A25" s="53" t="s">
        <v>107</v>
      </c>
      <c r="D25" s="53" t="s">
        <v>108</v>
      </c>
      <c r="E25" s="53" t="s">
        <v>109</v>
      </c>
      <c r="F25" s="53" t="s">
        <v>105</v>
      </c>
      <c r="G25" s="54" t="s">
        <v>110</v>
      </c>
      <c r="H25" s="53"/>
      <c r="I25" s="55"/>
      <c r="J25" s="56" t="s">
        <v>45</v>
      </c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>
      <c r="A26" s="53" t="s">
        <v>111</v>
      </c>
      <c r="D26" s="53" t="s">
        <v>112</v>
      </c>
      <c r="E26" s="53" t="s">
        <v>113</v>
      </c>
      <c r="F26" s="57" t="s">
        <v>114</v>
      </c>
      <c r="G26" s="57" t="s">
        <v>115</v>
      </c>
      <c r="H26" s="53"/>
      <c r="I26" s="55"/>
      <c r="J26" s="56" t="s">
        <v>45</v>
      </c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>
      <c r="A27" s="53" t="s">
        <v>116</v>
      </c>
      <c r="D27" s="63" t="s">
        <v>117</v>
      </c>
      <c r="E27" s="53" t="s">
        <v>118</v>
      </c>
      <c r="F27" s="57" t="s">
        <v>119</v>
      </c>
      <c r="G27" s="65" t="s">
        <v>120</v>
      </c>
      <c r="H27" s="53"/>
      <c r="I27" s="55"/>
      <c r="J27" s="56" t="s">
        <v>45</v>
      </c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>
      <c r="A28" s="53" t="s">
        <v>121</v>
      </c>
      <c r="D28" s="53" t="s">
        <v>122</v>
      </c>
      <c r="E28" s="53" t="s">
        <v>123</v>
      </c>
      <c r="F28" s="53" t="s">
        <v>105</v>
      </c>
      <c r="G28" s="57" t="s">
        <v>124</v>
      </c>
      <c r="H28" s="53" t="s">
        <v>125</v>
      </c>
      <c r="I28" s="55"/>
      <c r="J28" s="35" t="s">
        <v>45</v>
      </c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>
      <c r="A29" s="53" t="s">
        <v>126</v>
      </c>
      <c r="D29" s="66" t="s">
        <v>127</v>
      </c>
      <c r="E29" s="53" t="s">
        <v>123</v>
      </c>
      <c r="F29" s="53" t="s">
        <v>105</v>
      </c>
      <c r="G29" s="66" t="s">
        <v>124</v>
      </c>
      <c r="H29" s="54" t="s">
        <v>128</v>
      </c>
      <c r="I29" s="55"/>
      <c r="J29" s="56" t="s">
        <v>45</v>
      </c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>
      <c r="A30" s="53" t="s">
        <v>129</v>
      </c>
      <c r="D30" s="53" t="s">
        <v>130</v>
      </c>
      <c r="E30" s="53" t="s">
        <v>131</v>
      </c>
      <c r="F30" s="53" t="s">
        <v>68</v>
      </c>
      <c r="G30" s="66" t="s">
        <v>132</v>
      </c>
      <c r="H30" s="67" t="s">
        <v>128</v>
      </c>
      <c r="I30" s="55"/>
      <c r="J30" s="56" t="s">
        <v>45</v>
      </c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>
      <c r="A31" s="53" t="s">
        <v>133</v>
      </c>
      <c r="D31" s="53" t="s">
        <v>134</v>
      </c>
      <c r="E31" s="53" t="s">
        <v>135</v>
      </c>
      <c r="F31" s="36" t="s">
        <v>68</v>
      </c>
      <c r="G31" s="57" t="s">
        <v>136</v>
      </c>
      <c r="H31" s="67"/>
      <c r="I31" s="55"/>
      <c r="J31" s="35" t="s">
        <v>45</v>
      </c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>
      <c r="A32" s="53" t="s">
        <v>137</v>
      </c>
      <c r="D32" s="53" t="s">
        <v>134</v>
      </c>
      <c r="E32" s="53" t="s">
        <v>138</v>
      </c>
      <c r="F32" s="57" t="s">
        <v>139</v>
      </c>
      <c r="G32" s="36" t="s">
        <v>140</v>
      </c>
      <c r="H32" s="67"/>
      <c r="I32" s="55"/>
      <c r="J32" s="35" t="s">
        <v>45</v>
      </c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>
      <c r="A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>
      <c r="A34" s="53" t="s">
        <v>141</v>
      </c>
      <c r="C34" s="53" t="s">
        <v>142</v>
      </c>
      <c r="D34" s="53" t="s">
        <v>143</v>
      </c>
      <c r="E34" s="54" t="s">
        <v>144</v>
      </c>
      <c r="F34" s="53" t="s">
        <v>145</v>
      </c>
      <c r="G34" s="53" t="s">
        <v>146</v>
      </c>
      <c r="H34" s="55"/>
      <c r="I34" s="55"/>
      <c r="J34" s="56" t="s">
        <v>45</v>
      </c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>
      <c r="A35" s="36" t="s">
        <v>147</v>
      </c>
      <c r="D35" s="36" t="s">
        <v>148</v>
      </c>
      <c r="E35" s="36" t="s">
        <v>149</v>
      </c>
      <c r="F35" s="36" t="s">
        <v>150</v>
      </c>
      <c r="G35" s="36" t="s">
        <v>151</v>
      </c>
      <c r="J35" s="35" t="s">
        <v>45</v>
      </c>
    </row>
    <row r="36">
      <c r="A36" s="36" t="s">
        <v>152</v>
      </c>
      <c r="D36" s="36" t="s">
        <v>153</v>
      </c>
      <c r="E36" s="36" t="s">
        <v>154</v>
      </c>
      <c r="F36" s="36" t="s">
        <v>68</v>
      </c>
      <c r="G36" s="36" t="s">
        <v>155</v>
      </c>
      <c r="J36" s="35" t="s">
        <v>45</v>
      </c>
    </row>
    <row r="37">
      <c r="A37" s="36" t="s">
        <v>156</v>
      </c>
      <c r="D37" s="36" t="s">
        <v>157</v>
      </c>
      <c r="E37" s="36" t="s">
        <v>158</v>
      </c>
      <c r="F37" s="36" t="s">
        <v>159</v>
      </c>
      <c r="G37" s="36" t="s">
        <v>160</v>
      </c>
      <c r="J37" s="35" t="s">
        <v>45</v>
      </c>
    </row>
    <row r="38">
      <c r="A38" s="36" t="s">
        <v>161</v>
      </c>
      <c r="D38" s="36" t="s">
        <v>162</v>
      </c>
      <c r="E38" s="36" t="s">
        <v>163</v>
      </c>
      <c r="F38" s="36" t="s">
        <v>164</v>
      </c>
      <c r="G38" s="36" t="s">
        <v>165</v>
      </c>
      <c r="J38" s="35" t="s">
        <v>45</v>
      </c>
    </row>
    <row r="39">
      <c r="A39" s="36" t="s">
        <v>166</v>
      </c>
      <c r="D39" s="36" t="s">
        <v>167</v>
      </c>
      <c r="E39" s="36" t="s">
        <v>168</v>
      </c>
      <c r="F39" s="36" t="s">
        <v>68</v>
      </c>
      <c r="G39" s="36" t="s">
        <v>169</v>
      </c>
      <c r="J39" s="35" t="s">
        <v>45</v>
      </c>
    </row>
    <row r="40">
      <c r="A40" s="36" t="s">
        <v>170</v>
      </c>
      <c r="D40" s="36" t="s">
        <v>171</v>
      </c>
      <c r="E40" s="36" t="s">
        <v>172</v>
      </c>
      <c r="F40" s="36" t="s">
        <v>173</v>
      </c>
      <c r="G40" s="36" t="s">
        <v>174</v>
      </c>
      <c r="J40" s="35" t="s">
        <v>45</v>
      </c>
    </row>
    <row r="41">
      <c r="A41" s="36" t="s">
        <v>175</v>
      </c>
      <c r="D41" s="36" t="s">
        <v>134</v>
      </c>
      <c r="E41" s="36" t="s">
        <v>176</v>
      </c>
      <c r="F41" s="57" t="s">
        <v>139</v>
      </c>
      <c r="G41" s="36" t="s">
        <v>177</v>
      </c>
      <c r="J41" s="35" t="s">
        <v>45</v>
      </c>
    </row>
    <row r="42">
      <c r="A42" s="36" t="s">
        <v>178</v>
      </c>
      <c r="D42" s="36" t="s">
        <v>179</v>
      </c>
      <c r="E42" s="57" t="s">
        <v>180</v>
      </c>
      <c r="F42" s="57" t="s">
        <v>159</v>
      </c>
      <c r="G42" s="57" t="s">
        <v>181</v>
      </c>
      <c r="J42" s="35" t="s">
        <v>45</v>
      </c>
    </row>
    <row r="43">
      <c r="A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>
      <c r="A44" s="36" t="s">
        <v>182</v>
      </c>
      <c r="C44" s="53" t="s">
        <v>183</v>
      </c>
      <c r="D44" s="36" t="s">
        <v>184</v>
      </c>
      <c r="E44" s="36" t="s">
        <v>185</v>
      </c>
      <c r="F44" s="36" t="s">
        <v>145</v>
      </c>
      <c r="G44" s="36" t="s">
        <v>186</v>
      </c>
      <c r="J44" s="35" t="s">
        <v>45</v>
      </c>
    </row>
    <row r="45">
      <c r="A45" s="36" t="s">
        <v>187</v>
      </c>
      <c r="D45" s="36" t="s">
        <v>188</v>
      </c>
      <c r="E45" s="36" t="s">
        <v>189</v>
      </c>
      <c r="F45" s="36" t="s">
        <v>145</v>
      </c>
      <c r="G45" s="36" t="s">
        <v>190</v>
      </c>
      <c r="H45" s="36" t="s">
        <v>191</v>
      </c>
      <c r="J45" s="35" t="s">
        <v>45</v>
      </c>
    </row>
    <row r="46">
      <c r="A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>
      <c r="A47" s="68" t="s">
        <v>192</v>
      </c>
      <c r="C47" s="63" t="s">
        <v>193</v>
      </c>
      <c r="D47" s="68" t="s">
        <v>194</v>
      </c>
      <c r="E47" s="68" t="s">
        <v>195</v>
      </c>
      <c r="F47" s="68" t="s">
        <v>145</v>
      </c>
      <c r="G47" s="68" t="s">
        <v>196</v>
      </c>
      <c r="H47" s="52"/>
      <c r="I47" s="52"/>
      <c r="J47" s="35" t="s">
        <v>45</v>
      </c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>
      <c r="A48" s="36" t="s">
        <v>197</v>
      </c>
      <c r="D48" s="36" t="s">
        <v>198</v>
      </c>
      <c r="E48" s="36" t="s">
        <v>199</v>
      </c>
      <c r="F48" s="36" t="s">
        <v>159</v>
      </c>
      <c r="G48" s="36" t="s">
        <v>200</v>
      </c>
      <c r="J48" s="35" t="s">
        <v>45</v>
      </c>
    </row>
    <row r="49">
      <c r="A49" s="53" t="s">
        <v>201</v>
      </c>
      <c r="D49" s="53" t="s">
        <v>202</v>
      </c>
      <c r="E49" s="53" t="s">
        <v>203</v>
      </c>
      <c r="F49" s="53" t="s">
        <v>85</v>
      </c>
      <c r="G49" s="54" t="s">
        <v>204</v>
      </c>
      <c r="H49" s="53"/>
      <c r="I49" s="55"/>
      <c r="J49" s="56" t="s">
        <v>45</v>
      </c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>
      <c r="A50" s="53" t="s">
        <v>205</v>
      </c>
      <c r="D50" s="53" t="s">
        <v>206</v>
      </c>
      <c r="E50" s="53" t="s">
        <v>195</v>
      </c>
      <c r="F50" s="53" t="s">
        <v>68</v>
      </c>
      <c r="G50" s="53" t="s">
        <v>207</v>
      </c>
      <c r="H50" s="55"/>
      <c r="I50" s="69"/>
      <c r="J50" s="56" t="s">
        <v>45</v>
      </c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>
      <c r="A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>
      <c r="A52" s="36" t="s">
        <v>208</v>
      </c>
      <c r="C52" s="53" t="s">
        <v>209</v>
      </c>
      <c r="D52" s="36" t="s">
        <v>210</v>
      </c>
      <c r="E52" s="36" t="s">
        <v>211</v>
      </c>
      <c r="F52" s="36" t="s">
        <v>145</v>
      </c>
      <c r="G52" s="36" t="s">
        <v>212</v>
      </c>
      <c r="J52" s="35" t="s">
        <v>45</v>
      </c>
    </row>
    <row r="53">
      <c r="A53" s="53" t="s">
        <v>213</v>
      </c>
      <c r="D53" s="53" t="s">
        <v>214</v>
      </c>
      <c r="E53" s="53" t="s">
        <v>215</v>
      </c>
      <c r="F53" s="53" t="s">
        <v>216</v>
      </c>
      <c r="G53" s="53" t="s">
        <v>217</v>
      </c>
      <c r="H53" s="54" t="s">
        <v>218</v>
      </c>
      <c r="I53" s="55"/>
      <c r="J53" s="56" t="s">
        <v>45</v>
      </c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>
      <c r="A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>
      <c r="A55" s="36" t="s">
        <v>219</v>
      </c>
      <c r="C55" s="53" t="s">
        <v>220</v>
      </c>
      <c r="D55" s="36" t="s">
        <v>221</v>
      </c>
      <c r="E55" s="36" t="s">
        <v>222</v>
      </c>
      <c r="F55" s="36" t="s">
        <v>223</v>
      </c>
      <c r="G55" s="36" t="s">
        <v>224</v>
      </c>
      <c r="J55" s="35" t="s">
        <v>45</v>
      </c>
    </row>
    <row r="56">
      <c r="A56" s="70"/>
      <c r="C56" s="58"/>
      <c r="D56" s="51"/>
      <c r="E56" s="51"/>
      <c r="F56" s="51"/>
      <c r="G56" s="51"/>
      <c r="H56" s="51"/>
      <c r="I56" s="51"/>
      <c r="J56" s="70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>
      <c r="A57" s="53" t="s">
        <v>225</v>
      </c>
      <c r="C57" s="53" t="s">
        <v>226</v>
      </c>
      <c r="D57" s="53" t="s">
        <v>227</v>
      </c>
      <c r="E57" s="53" t="s">
        <v>228</v>
      </c>
      <c r="F57" s="53" t="s">
        <v>105</v>
      </c>
      <c r="G57" s="54" t="s">
        <v>229</v>
      </c>
      <c r="H57" s="53"/>
      <c r="I57" s="55"/>
      <c r="J57" s="56" t="s">
        <v>45</v>
      </c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>
      <c r="A58" s="70"/>
      <c r="C58" s="58"/>
      <c r="D58" s="51"/>
      <c r="E58" s="51"/>
      <c r="F58" s="51"/>
      <c r="G58" s="51"/>
      <c r="H58" s="51"/>
      <c r="I58" s="51"/>
      <c r="J58" s="70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>
      <c r="A59" s="53" t="s">
        <v>230</v>
      </c>
      <c r="C59" s="53" t="s">
        <v>231</v>
      </c>
      <c r="D59" s="53" t="s">
        <v>232</v>
      </c>
      <c r="E59" s="54" t="s">
        <v>233</v>
      </c>
      <c r="F59" s="53" t="s">
        <v>234</v>
      </c>
      <c r="G59" s="53" t="s">
        <v>235</v>
      </c>
      <c r="H59" s="54" t="s">
        <v>236</v>
      </c>
      <c r="I59" s="55"/>
      <c r="J59" s="56" t="s">
        <v>45</v>
      </c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>
      <c r="A60" s="70"/>
      <c r="C60" s="58"/>
      <c r="D60" s="51"/>
      <c r="E60" s="51"/>
      <c r="F60" s="51"/>
      <c r="G60" s="51"/>
      <c r="H60" s="51"/>
      <c r="I60" s="51"/>
      <c r="J60" s="70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>
      <c r="A61" s="36" t="s">
        <v>237</v>
      </c>
      <c r="C61" s="53" t="s">
        <v>238</v>
      </c>
      <c r="D61" s="36" t="s">
        <v>239</v>
      </c>
      <c r="E61" s="36" t="s">
        <v>240</v>
      </c>
      <c r="F61" s="36" t="s">
        <v>68</v>
      </c>
      <c r="G61" s="36" t="s">
        <v>241</v>
      </c>
      <c r="J61" s="35" t="s">
        <v>45</v>
      </c>
    </row>
    <row r="62">
      <c r="A62" s="70"/>
      <c r="C62" s="58"/>
      <c r="D62" s="51"/>
      <c r="E62" s="51"/>
      <c r="F62" s="51"/>
      <c r="G62" s="51"/>
      <c r="H62" s="51"/>
      <c r="I62" s="51"/>
      <c r="J62" s="70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>
      <c r="A63" s="68" t="s">
        <v>242</v>
      </c>
      <c r="C63" s="68" t="s">
        <v>243</v>
      </c>
      <c r="D63" s="68" t="s">
        <v>244</v>
      </c>
      <c r="E63" s="68" t="s">
        <v>245</v>
      </c>
      <c r="F63" s="68" t="s">
        <v>68</v>
      </c>
      <c r="G63" s="68" t="s">
        <v>246</v>
      </c>
      <c r="H63" s="68"/>
      <c r="I63" s="52"/>
      <c r="J63" s="35" t="s">
        <v>45</v>
      </c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>
      <c r="A64" s="70"/>
      <c r="C64" s="58"/>
      <c r="D64" s="51"/>
      <c r="E64" s="51"/>
      <c r="F64" s="51"/>
      <c r="G64" s="51"/>
      <c r="H64" s="51"/>
      <c r="I64" s="51"/>
      <c r="J64" s="70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>
      <c r="A65" s="53" t="s">
        <v>247</v>
      </c>
      <c r="C65" s="53" t="s">
        <v>248</v>
      </c>
      <c r="D65" s="53" t="s">
        <v>249</v>
      </c>
      <c r="E65" s="53" t="s">
        <v>250</v>
      </c>
      <c r="F65" s="53" t="s">
        <v>68</v>
      </c>
      <c r="G65" s="53" t="s">
        <v>251</v>
      </c>
      <c r="H65" s="53"/>
      <c r="I65" s="55"/>
      <c r="J65" s="56" t="s">
        <v>45</v>
      </c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>
      <c r="A66" s="70"/>
      <c r="C66" s="58"/>
      <c r="D66" s="51"/>
      <c r="E66" s="51"/>
      <c r="F66" s="51"/>
      <c r="G66" s="51"/>
      <c r="H66" s="51"/>
      <c r="I66" s="51"/>
      <c r="J66" s="70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>
      <c r="A67" s="53" t="s">
        <v>252</v>
      </c>
      <c r="C67" s="53" t="s">
        <v>253</v>
      </c>
      <c r="D67" s="54" t="s">
        <v>254</v>
      </c>
      <c r="E67" s="54" t="s">
        <v>255</v>
      </c>
      <c r="F67" s="53" t="s">
        <v>68</v>
      </c>
      <c r="G67" s="53" t="s">
        <v>256</v>
      </c>
      <c r="H67" s="55"/>
      <c r="I67" s="55"/>
      <c r="J67" s="56" t="s">
        <v>45</v>
      </c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>
      <c r="A68" s="53" t="s">
        <v>257</v>
      </c>
      <c r="D68" s="53" t="s">
        <v>258</v>
      </c>
      <c r="E68" s="53" t="s">
        <v>259</v>
      </c>
      <c r="F68" s="53" t="s">
        <v>68</v>
      </c>
      <c r="G68" s="53" t="s">
        <v>260</v>
      </c>
      <c r="H68" s="54"/>
      <c r="I68" s="55"/>
      <c r="J68" s="56" t="s">
        <v>45</v>
      </c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>
      <c r="A69" s="36" t="s">
        <v>261</v>
      </c>
      <c r="D69" s="36" t="s">
        <v>262</v>
      </c>
      <c r="E69" s="36" t="s">
        <v>263</v>
      </c>
      <c r="F69" s="36" t="s">
        <v>68</v>
      </c>
      <c r="G69" s="36" t="s">
        <v>264</v>
      </c>
      <c r="J69" s="35" t="s">
        <v>45</v>
      </c>
    </row>
    <row r="70">
      <c r="A70" s="53" t="s">
        <v>265</v>
      </c>
      <c r="D70" s="53" t="s">
        <v>266</v>
      </c>
      <c r="E70" s="54" t="s">
        <v>267</v>
      </c>
      <c r="F70" s="53" t="s">
        <v>268</v>
      </c>
      <c r="G70" s="53" t="s">
        <v>269</v>
      </c>
      <c r="H70" s="55"/>
      <c r="I70" s="55"/>
      <c r="J70" s="56" t="s">
        <v>45</v>
      </c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>
      <c r="A71" s="36" t="s">
        <v>270</v>
      </c>
      <c r="D71" s="36" t="s">
        <v>271</v>
      </c>
      <c r="E71" s="71" t="s">
        <v>272</v>
      </c>
      <c r="F71" s="36" t="s">
        <v>139</v>
      </c>
      <c r="G71" s="36" t="s">
        <v>273</v>
      </c>
      <c r="J71" s="35" t="s">
        <v>45</v>
      </c>
    </row>
    <row r="72">
      <c r="A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>
      <c r="A73" s="36" t="s">
        <v>274</v>
      </c>
      <c r="C73" s="53" t="s">
        <v>275</v>
      </c>
      <c r="D73" s="36" t="s">
        <v>276</v>
      </c>
      <c r="E73" s="36" t="s">
        <v>277</v>
      </c>
      <c r="F73" s="36" t="s">
        <v>278</v>
      </c>
      <c r="G73" s="36" t="s">
        <v>279</v>
      </c>
      <c r="J73" s="35" t="s">
        <v>45</v>
      </c>
    </row>
    <row r="74">
      <c r="A74" s="51"/>
      <c r="C74" s="58"/>
      <c r="D74" s="51"/>
      <c r="E74" s="51"/>
      <c r="F74" s="51"/>
      <c r="G74" s="51"/>
      <c r="H74" s="51"/>
      <c r="I74" s="51"/>
      <c r="J74" s="70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>
      <c r="A75" s="53" t="s">
        <v>280</v>
      </c>
      <c r="B75" s="55"/>
      <c r="C75" s="54" t="s">
        <v>281</v>
      </c>
      <c r="D75" s="54" t="s">
        <v>52</v>
      </c>
      <c r="E75" s="54" t="s">
        <v>282</v>
      </c>
      <c r="F75" s="53" t="s">
        <v>54</v>
      </c>
      <c r="G75" s="53" t="s">
        <v>55</v>
      </c>
      <c r="H75" s="55"/>
      <c r="I75" s="55"/>
      <c r="J75" s="56" t="s">
        <v>45</v>
      </c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>
      <c r="A76" s="53" t="s">
        <v>283</v>
      </c>
      <c r="D76" s="53" t="s">
        <v>57</v>
      </c>
      <c r="E76" s="54" t="s">
        <v>58</v>
      </c>
      <c r="F76" s="53" t="s">
        <v>59</v>
      </c>
      <c r="G76" s="53" t="s">
        <v>55</v>
      </c>
      <c r="H76" s="55"/>
      <c r="I76" s="55"/>
      <c r="J76" s="56" t="s">
        <v>45</v>
      </c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>
      <c r="A77" s="53" t="s">
        <v>284</v>
      </c>
      <c r="D77" s="53" t="s">
        <v>285</v>
      </c>
      <c r="E77" s="54" t="s">
        <v>286</v>
      </c>
      <c r="F77" s="54" t="s">
        <v>68</v>
      </c>
      <c r="G77" s="53" t="s">
        <v>55</v>
      </c>
      <c r="H77" s="55"/>
      <c r="I77" s="54"/>
      <c r="J77" s="56" t="s">
        <v>45</v>
      </c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>
      <c r="A79" s="36" t="s">
        <v>287</v>
      </c>
      <c r="C79" s="53" t="s">
        <v>288</v>
      </c>
      <c r="D79" s="36" t="s">
        <v>289</v>
      </c>
      <c r="E79" s="36" t="s">
        <v>290</v>
      </c>
      <c r="F79" s="36" t="s">
        <v>68</v>
      </c>
      <c r="G79" s="36" t="s">
        <v>291</v>
      </c>
      <c r="J79" s="35" t="s">
        <v>45</v>
      </c>
    </row>
    <row r="80">
      <c r="A80" s="36" t="s">
        <v>292</v>
      </c>
      <c r="D80" s="36" t="s">
        <v>293</v>
      </c>
      <c r="E80" s="57" t="s">
        <v>89</v>
      </c>
      <c r="F80" s="36" t="s">
        <v>68</v>
      </c>
      <c r="G80" s="36" t="s">
        <v>291</v>
      </c>
      <c r="J80" s="35" t="s">
        <v>45</v>
      </c>
    </row>
    <row r="81">
      <c r="A81" s="53" t="s">
        <v>294</v>
      </c>
      <c r="D81" s="53" t="s">
        <v>295</v>
      </c>
      <c r="E81" s="53" t="s">
        <v>296</v>
      </c>
      <c r="F81" s="53" t="s">
        <v>85</v>
      </c>
      <c r="G81" s="53" t="s">
        <v>297</v>
      </c>
      <c r="H81" s="54" t="s">
        <v>298</v>
      </c>
      <c r="I81" s="55"/>
      <c r="J81" s="56" t="s">
        <v>45</v>
      </c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>
      <c r="A82" s="36" t="s">
        <v>299</v>
      </c>
      <c r="D82" s="36" t="s">
        <v>300</v>
      </c>
      <c r="E82" s="36" t="s">
        <v>301</v>
      </c>
      <c r="F82" s="57" t="s">
        <v>302</v>
      </c>
      <c r="G82" s="57" t="s">
        <v>303</v>
      </c>
      <c r="J82" s="35" t="s">
        <v>45</v>
      </c>
    </row>
    <row r="83">
      <c r="A83" s="53" t="s">
        <v>304</v>
      </c>
      <c r="D83" s="53" t="s">
        <v>305</v>
      </c>
      <c r="E83" s="66" t="s">
        <v>296</v>
      </c>
      <c r="F83" s="53" t="s">
        <v>85</v>
      </c>
      <c r="G83" s="53" t="s">
        <v>306</v>
      </c>
      <c r="H83" s="54" t="s">
        <v>307</v>
      </c>
      <c r="I83" s="55"/>
      <c r="J83" s="56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>
      <c r="A84" s="36" t="s">
        <v>308</v>
      </c>
      <c r="D84" s="36" t="s">
        <v>309</v>
      </c>
      <c r="E84" s="36" t="s">
        <v>301</v>
      </c>
      <c r="F84" s="57" t="s">
        <v>302</v>
      </c>
      <c r="G84" s="57" t="s">
        <v>310</v>
      </c>
      <c r="J84" s="56" t="s">
        <v>45</v>
      </c>
    </row>
    <row r="85">
      <c r="A85" s="53" t="s">
        <v>311</v>
      </c>
      <c r="D85" s="66" t="s">
        <v>312</v>
      </c>
      <c r="E85" s="66" t="s">
        <v>296</v>
      </c>
      <c r="F85" s="53" t="s">
        <v>85</v>
      </c>
      <c r="G85" s="66" t="s">
        <v>313</v>
      </c>
      <c r="H85" s="54" t="s">
        <v>314</v>
      </c>
      <c r="I85" s="55"/>
      <c r="J85" s="56" t="s">
        <v>45</v>
      </c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>
      <c r="A86" s="36" t="s">
        <v>315</v>
      </c>
      <c r="D86" s="57" t="s">
        <v>316</v>
      </c>
      <c r="E86" s="36" t="s">
        <v>301</v>
      </c>
      <c r="F86" s="57" t="s">
        <v>302</v>
      </c>
      <c r="G86" s="36" t="s">
        <v>317</v>
      </c>
      <c r="J86" s="56" t="s">
        <v>45</v>
      </c>
    </row>
    <row r="87">
      <c r="A87" s="36" t="s">
        <v>318</v>
      </c>
      <c r="D87" s="36" t="s">
        <v>319</v>
      </c>
      <c r="E87" s="57" t="s">
        <v>296</v>
      </c>
      <c r="F87" s="53" t="s">
        <v>85</v>
      </c>
      <c r="G87" s="36" t="s">
        <v>320</v>
      </c>
      <c r="J87" s="56" t="s">
        <v>45</v>
      </c>
    </row>
    <row r="88">
      <c r="A88" s="36" t="s">
        <v>321</v>
      </c>
      <c r="D88" s="36" t="s">
        <v>322</v>
      </c>
      <c r="E88" s="36" t="s">
        <v>301</v>
      </c>
      <c r="F88" s="57" t="s">
        <v>302</v>
      </c>
      <c r="G88" s="36" t="s">
        <v>317</v>
      </c>
      <c r="J88" s="56" t="s">
        <v>45</v>
      </c>
    </row>
    <row r="89">
      <c r="A89" s="36" t="s">
        <v>323</v>
      </c>
      <c r="D89" s="36" t="s">
        <v>324</v>
      </c>
      <c r="E89" s="36" t="s">
        <v>325</v>
      </c>
      <c r="F89" s="36" t="s">
        <v>68</v>
      </c>
      <c r="G89" s="57" t="s">
        <v>291</v>
      </c>
      <c r="J89" s="56" t="s">
        <v>45</v>
      </c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>
      <c r="A91" s="53" t="s">
        <v>326</v>
      </c>
      <c r="B91" s="55"/>
      <c r="C91" s="53" t="s">
        <v>327</v>
      </c>
      <c r="D91" s="53" t="s">
        <v>328</v>
      </c>
      <c r="E91" s="53" t="s">
        <v>329</v>
      </c>
      <c r="F91" s="53" t="s">
        <v>330</v>
      </c>
      <c r="G91" s="53" t="s">
        <v>331</v>
      </c>
      <c r="H91" s="55"/>
      <c r="I91" s="72"/>
      <c r="J91" s="56" t="s">
        <v>45</v>
      </c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>
      <c r="A93" s="36" t="s">
        <v>332</v>
      </c>
      <c r="C93" s="53" t="s">
        <v>333</v>
      </c>
      <c r="D93" s="36" t="s">
        <v>334</v>
      </c>
      <c r="E93" s="36" t="s">
        <v>335</v>
      </c>
      <c r="F93" s="36" t="s">
        <v>68</v>
      </c>
      <c r="G93" s="36" t="s">
        <v>331</v>
      </c>
      <c r="J93" s="35" t="s">
        <v>45</v>
      </c>
    </row>
    <row r="94">
      <c r="A94" s="36" t="s">
        <v>336</v>
      </c>
      <c r="D94" s="36" t="s">
        <v>337</v>
      </c>
      <c r="E94" s="36" t="s">
        <v>338</v>
      </c>
      <c r="F94" s="36" t="s">
        <v>339</v>
      </c>
      <c r="G94" s="36" t="s">
        <v>340</v>
      </c>
      <c r="J94" s="35" t="s">
        <v>45</v>
      </c>
    </row>
    <row r="95">
      <c r="A95" s="53" t="s">
        <v>341</v>
      </c>
      <c r="D95" s="53" t="s">
        <v>342</v>
      </c>
      <c r="E95" s="54" t="s">
        <v>343</v>
      </c>
      <c r="F95" s="53" t="s">
        <v>344</v>
      </c>
      <c r="G95" s="53" t="s">
        <v>345</v>
      </c>
      <c r="H95" s="55"/>
      <c r="I95" s="55"/>
      <c r="J95" s="56" t="s">
        <v>45</v>
      </c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>
      <c r="A96" s="36" t="s">
        <v>346</v>
      </c>
      <c r="D96" s="36" t="s">
        <v>347</v>
      </c>
      <c r="E96" s="36" t="s">
        <v>348</v>
      </c>
      <c r="F96" s="36" t="s">
        <v>349</v>
      </c>
      <c r="G96" s="36" t="s">
        <v>345</v>
      </c>
      <c r="J96" s="35" t="s">
        <v>45</v>
      </c>
    </row>
    <row r="97">
      <c r="A97" s="36" t="s">
        <v>350</v>
      </c>
      <c r="D97" s="36" t="s">
        <v>351</v>
      </c>
      <c r="E97" s="36" t="s">
        <v>352</v>
      </c>
      <c r="F97" s="36" t="s">
        <v>353</v>
      </c>
      <c r="G97" s="36" t="s">
        <v>340</v>
      </c>
      <c r="J97" s="35" t="s">
        <v>45</v>
      </c>
    </row>
    <row r="98">
      <c r="A98" s="53" t="s">
        <v>354</v>
      </c>
      <c r="D98" s="53" t="s">
        <v>355</v>
      </c>
      <c r="E98" s="53" t="s">
        <v>356</v>
      </c>
      <c r="F98" s="54" t="s">
        <v>357</v>
      </c>
      <c r="G98" s="53" t="s">
        <v>340</v>
      </c>
      <c r="H98" s="55"/>
      <c r="I98" s="55"/>
      <c r="J98" s="56" t="s">
        <v>45</v>
      </c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>
      <c r="A100" s="36" t="s">
        <v>358</v>
      </c>
      <c r="C100" s="36" t="s">
        <v>359</v>
      </c>
      <c r="D100" s="36" t="s">
        <v>360</v>
      </c>
      <c r="E100" s="36" t="s">
        <v>361</v>
      </c>
      <c r="F100" s="57" t="s">
        <v>362</v>
      </c>
      <c r="G100" s="57" t="s">
        <v>363</v>
      </c>
      <c r="J100" s="56" t="s">
        <v>45</v>
      </c>
    </row>
    <row r="101">
      <c r="A101" s="68" t="s">
        <v>364</v>
      </c>
      <c r="C101" s="68" t="s">
        <v>365</v>
      </c>
      <c r="D101" s="68" t="s">
        <v>366</v>
      </c>
      <c r="E101" s="68" t="s">
        <v>367</v>
      </c>
      <c r="F101" s="36" t="s">
        <v>68</v>
      </c>
      <c r="G101" s="36" t="s">
        <v>368</v>
      </c>
      <c r="H101" s="52"/>
      <c r="I101" s="52"/>
      <c r="J101" s="56" t="s">
        <v>45</v>
      </c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>
      <c r="A102" s="36" t="s">
        <v>369</v>
      </c>
      <c r="C102" s="36" t="s">
        <v>370</v>
      </c>
      <c r="D102" s="36" t="s">
        <v>371</v>
      </c>
      <c r="E102" s="36" t="s">
        <v>372</v>
      </c>
      <c r="F102" s="57" t="s">
        <v>139</v>
      </c>
      <c r="G102" s="57" t="s">
        <v>373</v>
      </c>
      <c r="J102" s="56" t="s">
        <v>45</v>
      </c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>
      <c r="A104" s="36" t="s">
        <v>374</v>
      </c>
      <c r="C104" s="53" t="s">
        <v>288</v>
      </c>
      <c r="D104" s="36" t="s">
        <v>375</v>
      </c>
      <c r="E104" s="36" t="s">
        <v>376</v>
      </c>
      <c r="F104" s="36" t="s">
        <v>68</v>
      </c>
      <c r="G104" s="36" t="s">
        <v>377</v>
      </c>
      <c r="J104" s="56" t="s">
        <v>45</v>
      </c>
    </row>
    <row r="105">
      <c r="A105" s="36" t="s">
        <v>378</v>
      </c>
      <c r="D105" s="36" t="s">
        <v>379</v>
      </c>
      <c r="E105" s="36" t="s">
        <v>380</v>
      </c>
      <c r="F105" s="57" t="s">
        <v>381</v>
      </c>
      <c r="G105" s="36" t="s">
        <v>382</v>
      </c>
      <c r="J105" s="56" t="s">
        <v>45</v>
      </c>
    </row>
    <row r="106">
      <c r="A106" s="36" t="s">
        <v>383</v>
      </c>
      <c r="D106" s="36" t="s">
        <v>384</v>
      </c>
      <c r="E106" s="36" t="s">
        <v>385</v>
      </c>
      <c r="F106" s="57" t="s">
        <v>381</v>
      </c>
      <c r="G106" s="36" t="s">
        <v>386</v>
      </c>
      <c r="J106" s="56" t="s">
        <v>45</v>
      </c>
    </row>
    <row r="107">
      <c r="A107" s="36" t="s">
        <v>387</v>
      </c>
      <c r="D107" s="36" t="s">
        <v>388</v>
      </c>
      <c r="E107" s="36" t="s">
        <v>389</v>
      </c>
      <c r="F107" s="57" t="s">
        <v>381</v>
      </c>
      <c r="G107" s="36" t="s">
        <v>390</v>
      </c>
      <c r="J107" s="56" t="s">
        <v>45</v>
      </c>
    </row>
    <row r="108">
      <c r="A108" s="36" t="s">
        <v>391</v>
      </c>
      <c r="D108" s="36" t="s">
        <v>392</v>
      </c>
      <c r="E108" s="36" t="s">
        <v>393</v>
      </c>
      <c r="F108" s="36" t="s">
        <v>394</v>
      </c>
      <c r="G108" s="36" t="s">
        <v>386</v>
      </c>
      <c r="J108" s="56" t="s">
        <v>45</v>
      </c>
    </row>
    <row r="109">
      <c r="A109" s="36" t="s">
        <v>395</v>
      </c>
      <c r="D109" s="36" t="s">
        <v>396</v>
      </c>
      <c r="E109" s="36" t="s">
        <v>396</v>
      </c>
      <c r="F109" s="36" t="s">
        <v>68</v>
      </c>
      <c r="G109" s="36" t="s">
        <v>397</v>
      </c>
      <c r="J109" s="56" t="s">
        <v>45</v>
      </c>
    </row>
    <row r="110">
      <c r="A110" s="36" t="s">
        <v>398</v>
      </c>
      <c r="D110" s="36" t="s">
        <v>399</v>
      </c>
      <c r="E110" s="36" t="s">
        <v>400</v>
      </c>
      <c r="F110" s="36" t="s">
        <v>68</v>
      </c>
      <c r="G110" s="36" t="s">
        <v>401</v>
      </c>
      <c r="J110" s="56" t="s">
        <v>45</v>
      </c>
    </row>
    <row r="111">
      <c r="A111" s="36" t="s">
        <v>402</v>
      </c>
      <c r="D111" s="36" t="s">
        <v>403</v>
      </c>
      <c r="E111" s="36" t="s">
        <v>404</v>
      </c>
      <c r="F111" s="57" t="s">
        <v>405</v>
      </c>
      <c r="G111" s="57" t="s">
        <v>291</v>
      </c>
      <c r="J111" s="56" t="s">
        <v>45</v>
      </c>
    </row>
    <row r="112">
      <c r="A112" s="36" t="s">
        <v>406</v>
      </c>
      <c r="D112" s="36" t="s">
        <v>407</v>
      </c>
      <c r="E112" s="68" t="s">
        <v>408</v>
      </c>
      <c r="F112" s="57" t="s">
        <v>405</v>
      </c>
      <c r="G112" s="57" t="s">
        <v>291</v>
      </c>
      <c r="J112" s="56" t="s">
        <v>45</v>
      </c>
    </row>
    <row r="113">
      <c r="A113" s="36" t="s">
        <v>409</v>
      </c>
      <c r="D113" s="36" t="s">
        <v>410</v>
      </c>
      <c r="E113" s="36" t="s">
        <v>411</v>
      </c>
      <c r="F113" s="36" t="s">
        <v>68</v>
      </c>
      <c r="G113" s="57" t="s">
        <v>412</v>
      </c>
      <c r="J113" s="56" t="s">
        <v>45</v>
      </c>
    </row>
    <row r="114">
      <c r="A114" s="36" t="s">
        <v>413</v>
      </c>
      <c r="D114" s="36" t="s">
        <v>414</v>
      </c>
      <c r="E114" s="36" t="s">
        <v>415</v>
      </c>
      <c r="F114" s="36" t="s">
        <v>139</v>
      </c>
      <c r="G114" s="57" t="s">
        <v>416</v>
      </c>
      <c r="J114" s="56" t="s">
        <v>45</v>
      </c>
    </row>
    <row r="115">
      <c r="A115" s="68" t="s">
        <v>417</v>
      </c>
      <c r="D115" s="36" t="s">
        <v>418</v>
      </c>
      <c r="E115" s="36" t="s">
        <v>419</v>
      </c>
      <c r="F115" s="57" t="s">
        <v>405</v>
      </c>
      <c r="G115" s="36" t="s">
        <v>420</v>
      </c>
      <c r="J115" s="56" t="s">
        <v>45</v>
      </c>
    </row>
    <row r="116">
      <c r="A116" s="68" t="s">
        <v>421</v>
      </c>
      <c r="D116" s="36" t="s">
        <v>422</v>
      </c>
      <c r="E116" s="36" t="s">
        <v>423</v>
      </c>
      <c r="F116" s="36" t="s">
        <v>424</v>
      </c>
      <c r="G116" s="57" t="s">
        <v>425</v>
      </c>
      <c r="I116" s="37"/>
      <c r="J116" s="56" t="s">
        <v>45</v>
      </c>
    </row>
    <row r="117">
      <c r="A117" s="68" t="s">
        <v>426</v>
      </c>
      <c r="D117" s="36" t="s">
        <v>427</v>
      </c>
      <c r="E117" s="36" t="s">
        <v>428</v>
      </c>
      <c r="F117" s="36" t="s">
        <v>68</v>
      </c>
      <c r="G117" s="57" t="s">
        <v>429</v>
      </c>
      <c r="I117" s="37"/>
      <c r="J117" s="56" t="s">
        <v>45</v>
      </c>
    </row>
    <row r="118">
      <c r="A118" s="68" t="s">
        <v>430</v>
      </c>
      <c r="C118" s="36" t="s">
        <v>431</v>
      </c>
      <c r="D118" s="36" t="s">
        <v>432</v>
      </c>
      <c r="E118" s="36" t="s">
        <v>433</v>
      </c>
      <c r="F118" s="36" t="s">
        <v>434</v>
      </c>
      <c r="G118" s="36" t="s">
        <v>435</v>
      </c>
      <c r="I118" s="37"/>
      <c r="J118" s="56" t="s">
        <v>45</v>
      </c>
    </row>
    <row r="119">
      <c r="A119" s="68" t="s">
        <v>436</v>
      </c>
      <c r="D119" s="36" t="s">
        <v>437</v>
      </c>
      <c r="E119" s="36" t="s">
        <v>438</v>
      </c>
      <c r="F119" s="36" t="s">
        <v>439</v>
      </c>
      <c r="G119" s="57" t="s">
        <v>440</v>
      </c>
      <c r="I119" s="37"/>
      <c r="J119" s="56" t="s">
        <v>45</v>
      </c>
    </row>
    <row r="120">
      <c r="A120" s="68" t="s">
        <v>441</v>
      </c>
      <c r="D120" s="36" t="s">
        <v>442</v>
      </c>
      <c r="E120" s="36" t="s">
        <v>443</v>
      </c>
      <c r="F120" s="36" t="s">
        <v>444</v>
      </c>
      <c r="G120" s="57" t="s">
        <v>445</v>
      </c>
      <c r="I120" s="37"/>
      <c r="J120" s="56" t="s">
        <v>45</v>
      </c>
    </row>
    <row r="121">
      <c r="A121" s="68" t="s">
        <v>446</v>
      </c>
      <c r="C121" s="36" t="s">
        <v>447</v>
      </c>
      <c r="D121" s="36" t="s">
        <v>448</v>
      </c>
      <c r="E121" s="36" t="s">
        <v>449</v>
      </c>
      <c r="F121" s="36" t="s">
        <v>450</v>
      </c>
      <c r="G121" s="57" t="s">
        <v>451</v>
      </c>
      <c r="I121" s="37"/>
      <c r="J121" s="56" t="s">
        <v>45</v>
      </c>
    </row>
    <row r="122">
      <c r="A122" s="68" t="s">
        <v>452</v>
      </c>
      <c r="C122" s="36" t="s">
        <v>447</v>
      </c>
      <c r="D122" s="36" t="s">
        <v>448</v>
      </c>
      <c r="E122" s="36" t="s">
        <v>453</v>
      </c>
      <c r="F122" s="36" t="s">
        <v>454</v>
      </c>
      <c r="G122" s="36" t="s">
        <v>455</v>
      </c>
      <c r="I122" s="37"/>
      <c r="J122" s="56" t="s">
        <v>45</v>
      </c>
    </row>
  </sheetData>
  <mergeCells count="20">
    <mergeCell ref="C44:C45"/>
    <mergeCell ref="C47:C50"/>
    <mergeCell ref="C52:C53"/>
    <mergeCell ref="C67:C71"/>
    <mergeCell ref="B7:B8"/>
    <mergeCell ref="C7:C8"/>
    <mergeCell ref="B9:B74"/>
    <mergeCell ref="C10:C12"/>
    <mergeCell ref="C14:C17"/>
    <mergeCell ref="C19:C32"/>
    <mergeCell ref="C34:C42"/>
    <mergeCell ref="B104:B117"/>
    <mergeCell ref="C104:C117"/>
    <mergeCell ref="B75:B77"/>
    <mergeCell ref="C75:C77"/>
    <mergeCell ref="B79:B89"/>
    <mergeCell ref="C79:C89"/>
    <mergeCell ref="B93:B98"/>
    <mergeCell ref="C93:C98"/>
    <mergeCell ref="B100:B10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  <col customWidth="1" min="4" max="4" width="32.13"/>
    <col customWidth="1" min="5" max="5" width="53.5"/>
    <col customWidth="1" min="6" max="6" width="26.63"/>
  </cols>
  <sheetData>
    <row r="1">
      <c r="A1" s="73" t="s">
        <v>456</v>
      </c>
      <c r="B1" s="73" t="s">
        <v>457</v>
      </c>
      <c r="C1" s="74" t="s">
        <v>458</v>
      </c>
      <c r="D1" s="75" t="s">
        <v>459</v>
      </c>
      <c r="E1" s="76" t="s">
        <v>460</v>
      </c>
      <c r="F1" s="73" t="s">
        <v>29</v>
      </c>
      <c r="G1" s="73" t="s">
        <v>30</v>
      </c>
      <c r="H1" s="73" t="s">
        <v>461</v>
      </c>
      <c r="I1" s="73" t="s">
        <v>462</v>
      </c>
      <c r="J1" s="73" t="s">
        <v>463</v>
      </c>
      <c r="K1" s="73" t="s">
        <v>464</v>
      </c>
      <c r="L1" s="73" t="s">
        <v>464</v>
      </c>
      <c r="M1" s="73" t="s">
        <v>465</v>
      </c>
      <c r="N1" s="77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</row>
    <row r="2" ht="51.0" customHeight="1">
      <c r="A2" s="79">
        <v>45323.0</v>
      </c>
      <c r="B2" s="53" t="s">
        <v>406</v>
      </c>
      <c r="C2" s="80">
        <v>1.0</v>
      </c>
      <c r="D2" s="81" t="s">
        <v>466</v>
      </c>
      <c r="E2" s="82" t="s">
        <v>291</v>
      </c>
      <c r="F2" s="53" t="s">
        <v>467</v>
      </c>
      <c r="G2" s="36" t="s">
        <v>288</v>
      </c>
      <c r="H2" s="83" t="s">
        <v>468</v>
      </c>
      <c r="I2" s="84" t="s">
        <v>10</v>
      </c>
      <c r="J2" s="85" t="s">
        <v>469</v>
      </c>
      <c r="K2" s="85" t="s">
        <v>469</v>
      </c>
      <c r="L2" s="85" t="s">
        <v>469</v>
      </c>
      <c r="M2" s="85" t="s">
        <v>470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</row>
    <row r="3">
      <c r="A3" s="79">
        <v>45323.0</v>
      </c>
      <c r="B3" s="53" t="s">
        <v>409</v>
      </c>
      <c r="C3" s="86">
        <v>2.0</v>
      </c>
      <c r="D3" s="54" t="s">
        <v>471</v>
      </c>
      <c r="E3" s="87"/>
      <c r="F3" s="53" t="s">
        <v>467</v>
      </c>
      <c r="G3" s="36" t="s">
        <v>288</v>
      </c>
      <c r="I3" s="84" t="s">
        <v>10</v>
      </c>
      <c r="J3" s="85" t="s">
        <v>469</v>
      </c>
      <c r="K3" s="85" t="s">
        <v>469</v>
      </c>
      <c r="L3" s="85" t="s">
        <v>469</v>
      </c>
      <c r="M3" s="85" t="s">
        <v>470</v>
      </c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</row>
    <row r="4">
      <c r="A4" s="88">
        <v>45536.0</v>
      </c>
      <c r="B4" s="36" t="s">
        <v>421</v>
      </c>
      <c r="C4" s="89">
        <v>3.0</v>
      </c>
      <c r="D4" s="71" t="s">
        <v>472</v>
      </c>
      <c r="E4" s="90" t="s">
        <v>429</v>
      </c>
      <c r="F4" s="53" t="s">
        <v>467</v>
      </c>
      <c r="G4" s="36" t="s">
        <v>288</v>
      </c>
      <c r="H4" s="91" t="s">
        <v>473</v>
      </c>
      <c r="I4" s="84" t="s">
        <v>10</v>
      </c>
      <c r="J4" s="85" t="s">
        <v>469</v>
      </c>
      <c r="K4" s="85" t="s">
        <v>469</v>
      </c>
      <c r="L4" s="85" t="s">
        <v>469</v>
      </c>
      <c r="M4" s="85" t="s">
        <v>470</v>
      </c>
    </row>
    <row r="5">
      <c r="A5" s="88">
        <v>45536.0</v>
      </c>
      <c r="B5" s="36" t="s">
        <v>426</v>
      </c>
      <c r="C5" s="89">
        <v>4.0</v>
      </c>
      <c r="D5" s="71" t="s">
        <v>474</v>
      </c>
      <c r="E5" s="90" t="s">
        <v>425</v>
      </c>
      <c r="F5" s="53" t="s">
        <v>467</v>
      </c>
      <c r="G5" s="53" t="s">
        <v>288</v>
      </c>
      <c r="H5" s="92" t="s">
        <v>475</v>
      </c>
      <c r="I5" s="84" t="s">
        <v>10</v>
      </c>
      <c r="J5" s="85" t="s">
        <v>469</v>
      </c>
      <c r="K5" s="85" t="s">
        <v>469</v>
      </c>
      <c r="L5" s="85" t="s">
        <v>469</v>
      </c>
      <c r="M5" s="85" t="s">
        <v>470</v>
      </c>
    </row>
    <row r="6">
      <c r="A6" s="93" t="s">
        <v>476</v>
      </c>
      <c r="B6" s="68" t="s">
        <v>430</v>
      </c>
      <c r="C6" s="89">
        <v>5.0</v>
      </c>
      <c r="D6" s="71" t="s">
        <v>434</v>
      </c>
      <c r="E6" s="94" t="s">
        <v>435</v>
      </c>
      <c r="F6" s="53" t="s">
        <v>467</v>
      </c>
      <c r="G6" s="36" t="s">
        <v>477</v>
      </c>
      <c r="H6" s="91" t="s">
        <v>478</v>
      </c>
      <c r="I6" s="84" t="s">
        <v>10</v>
      </c>
      <c r="J6" s="85" t="s">
        <v>479</v>
      </c>
      <c r="K6" s="85" t="s">
        <v>479</v>
      </c>
      <c r="L6" s="85" t="s">
        <v>469</v>
      </c>
      <c r="M6" s="85" t="s">
        <v>470</v>
      </c>
    </row>
    <row r="7">
      <c r="A7" s="93" t="s">
        <v>476</v>
      </c>
      <c r="B7" s="68" t="s">
        <v>436</v>
      </c>
      <c r="C7" s="89">
        <v>6.0</v>
      </c>
      <c r="D7" s="71" t="s">
        <v>439</v>
      </c>
      <c r="E7" s="90" t="s">
        <v>440</v>
      </c>
      <c r="F7" s="53" t="s">
        <v>467</v>
      </c>
      <c r="G7" s="36" t="s">
        <v>480</v>
      </c>
      <c r="H7" s="91" t="s">
        <v>481</v>
      </c>
      <c r="I7" s="84" t="s">
        <v>10</v>
      </c>
      <c r="J7" s="85" t="s">
        <v>469</v>
      </c>
      <c r="K7" s="85" t="s">
        <v>479</v>
      </c>
      <c r="L7" s="85" t="s">
        <v>469</v>
      </c>
      <c r="M7" s="85" t="s">
        <v>470</v>
      </c>
    </row>
    <row r="8">
      <c r="A8" s="93" t="s">
        <v>476</v>
      </c>
      <c r="B8" s="68" t="s">
        <v>441</v>
      </c>
      <c r="C8" s="89">
        <v>7.0</v>
      </c>
      <c r="D8" s="95" t="s">
        <v>444</v>
      </c>
      <c r="E8" s="90" t="s">
        <v>445</v>
      </c>
      <c r="F8" s="53" t="s">
        <v>467</v>
      </c>
      <c r="G8" s="36" t="s">
        <v>480</v>
      </c>
      <c r="H8" s="91" t="s">
        <v>482</v>
      </c>
      <c r="I8" s="84" t="s">
        <v>10</v>
      </c>
      <c r="J8" s="85" t="s">
        <v>469</v>
      </c>
      <c r="K8" s="85" t="s">
        <v>479</v>
      </c>
      <c r="L8" s="85" t="s">
        <v>469</v>
      </c>
      <c r="M8" s="85" t="s">
        <v>470</v>
      </c>
    </row>
    <row r="9">
      <c r="A9" s="93" t="s">
        <v>476</v>
      </c>
      <c r="B9" s="68" t="s">
        <v>446</v>
      </c>
      <c r="C9" s="89">
        <v>8.0</v>
      </c>
      <c r="D9" s="71" t="s">
        <v>483</v>
      </c>
      <c r="E9" s="94" t="s">
        <v>484</v>
      </c>
      <c r="F9" s="53" t="s">
        <v>467</v>
      </c>
      <c r="G9" s="36" t="s">
        <v>485</v>
      </c>
      <c r="H9" s="91" t="s">
        <v>486</v>
      </c>
      <c r="I9" s="84" t="s">
        <v>10</v>
      </c>
      <c r="J9" s="85" t="s">
        <v>469</v>
      </c>
      <c r="K9" s="85" t="s">
        <v>469</v>
      </c>
      <c r="L9" s="85" t="s">
        <v>469</v>
      </c>
      <c r="M9" s="85" t="s">
        <v>470</v>
      </c>
    </row>
    <row r="10">
      <c r="A10" s="93" t="s">
        <v>476</v>
      </c>
      <c r="B10" s="68" t="s">
        <v>452</v>
      </c>
      <c r="C10" s="89">
        <v>9.0</v>
      </c>
      <c r="D10" s="71" t="s">
        <v>483</v>
      </c>
      <c r="E10" s="94" t="s">
        <v>484</v>
      </c>
      <c r="F10" s="53" t="s">
        <v>467</v>
      </c>
      <c r="G10" s="36" t="s">
        <v>485</v>
      </c>
      <c r="H10" s="91" t="s">
        <v>486</v>
      </c>
      <c r="I10" s="84" t="s">
        <v>10</v>
      </c>
      <c r="J10" s="85" t="s">
        <v>469</v>
      </c>
      <c r="K10" s="85" t="s">
        <v>469</v>
      </c>
      <c r="L10" s="85" t="s">
        <v>469</v>
      </c>
      <c r="M10" s="85" t="s">
        <v>470</v>
      </c>
    </row>
    <row r="11">
      <c r="D11" s="96"/>
      <c r="E11" s="87"/>
      <c r="I11" s="84" t="s">
        <v>10</v>
      </c>
      <c r="J11" s="85" t="s">
        <v>469</v>
      </c>
      <c r="K11" s="85" t="s">
        <v>469</v>
      </c>
      <c r="L11" s="85" t="s">
        <v>469</v>
      </c>
      <c r="M11" s="85" t="s">
        <v>470</v>
      </c>
    </row>
    <row r="12">
      <c r="D12" s="96"/>
      <c r="E12" s="87"/>
      <c r="I12" s="84" t="s">
        <v>10</v>
      </c>
      <c r="J12" s="85" t="s">
        <v>469</v>
      </c>
      <c r="K12" s="85" t="s">
        <v>469</v>
      </c>
      <c r="L12" s="85" t="s">
        <v>469</v>
      </c>
      <c r="M12" s="85" t="s">
        <v>470</v>
      </c>
    </row>
    <row r="13">
      <c r="D13" s="96"/>
      <c r="E13" s="87"/>
      <c r="I13" s="84" t="s">
        <v>10</v>
      </c>
      <c r="J13" s="85" t="s">
        <v>469</v>
      </c>
      <c r="K13" s="85" t="s">
        <v>469</v>
      </c>
      <c r="L13" s="85" t="s">
        <v>469</v>
      </c>
      <c r="M13" s="85" t="s">
        <v>470</v>
      </c>
    </row>
    <row r="14">
      <c r="B14" s="36"/>
      <c r="D14" s="96"/>
      <c r="E14" s="87"/>
      <c r="I14" s="84" t="s">
        <v>10</v>
      </c>
      <c r="J14" s="85" t="s">
        <v>469</v>
      </c>
      <c r="K14" s="85" t="s">
        <v>469</v>
      </c>
      <c r="L14" s="85" t="s">
        <v>469</v>
      </c>
      <c r="M14" s="85" t="s">
        <v>470</v>
      </c>
    </row>
    <row r="15">
      <c r="B15" s="36"/>
      <c r="D15" s="96"/>
      <c r="E15" s="87"/>
      <c r="I15" s="84" t="s">
        <v>10</v>
      </c>
      <c r="J15" s="85" t="s">
        <v>469</v>
      </c>
      <c r="K15" s="85" t="s">
        <v>469</v>
      </c>
      <c r="L15" s="85" t="s">
        <v>469</v>
      </c>
      <c r="M15" s="85" t="s">
        <v>470</v>
      </c>
    </row>
    <row r="16">
      <c r="B16" s="36"/>
      <c r="D16" s="96"/>
      <c r="E16" s="87"/>
      <c r="I16" s="84" t="s">
        <v>10</v>
      </c>
      <c r="J16" s="85" t="s">
        <v>469</v>
      </c>
      <c r="K16" s="85" t="s">
        <v>469</v>
      </c>
      <c r="L16" s="85" t="s">
        <v>469</v>
      </c>
      <c r="M16" s="85" t="s">
        <v>470</v>
      </c>
    </row>
    <row r="17">
      <c r="B17" s="36"/>
      <c r="D17" s="96"/>
      <c r="E17" s="87"/>
      <c r="I17" s="84" t="s">
        <v>10</v>
      </c>
      <c r="J17" s="85" t="s">
        <v>469</v>
      </c>
      <c r="K17" s="85" t="s">
        <v>469</v>
      </c>
      <c r="L17" s="85" t="s">
        <v>469</v>
      </c>
      <c r="M17" s="85" t="s">
        <v>470</v>
      </c>
    </row>
    <row r="18">
      <c r="D18" s="96"/>
      <c r="E18" s="87"/>
      <c r="I18" s="84" t="s">
        <v>10</v>
      </c>
      <c r="J18" s="85" t="s">
        <v>469</v>
      </c>
      <c r="K18" s="85" t="s">
        <v>469</v>
      </c>
      <c r="L18" s="85" t="s">
        <v>469</v>
      </c>
      <c r="M18" s="85" t="s">
        <v>470</v>
      </c>
    </row>
    <row r="19">
      <c r="D19" s="96"/>
      <c r="E19" s="87"/>
      <c r="I19" s="84" t="s">
        <v>10</v>
      </c>
      <c r="J19" s="85" t="s">
        <v>469</v>
      </c>
      <c r="K19" s="85" t="s">
        <v>469</v>
      </c>
      <c r="L19" s="85" t="s">
        <v>469</v>
      </c>
      <c r="M19" s="85" t="s">
        <v>470</v>
      </c>
    </row>
    <row r="20">
      <c r="D20" s="96"/>
      <c r="E20" s="87"/>
      <c r="I20" s="84" t="s">
        <v>10</v>
      </c>
      <c r="M20" s="85" t="s">
        <v>470</v>
      </c>
    </row>
    <row r="21">
      <c r="D21" s="96"/>
      <c r="E21" s="87"/>
    </row>
    <row r="22">
      <c r="D22" s="96"/>
      <c r="E22" s="87"/>
    </row>
    <row r="23">
      <c r="D23" s="96"/>
      <c r="E23" s="87"/>
    </row>
    <row r="24">
      <c r="D24" s="96"/>
      <c r="E24" s="87"/>
    </row>
    <row r="25">
      <c r="D25" s="96"/>
      <c r="E25" s="87"/>
    </row>
    <row r="26">
      <c r="D26" s="96"/>
      <c r="E26" s="87"/>
    </row>
    <row r="27">
      <c r="D27" s="96"/>
      <c r="E27" s="87"/>
    </row>
    <row r="28">
      <c r="D28" s="96"/>
      <c r="E28" s="87"/>
    </row>
    <row r="29">
      <c r="D29" s="96"/>
      <c r="E29" s="87"/>
    </row>
    <row r="30">
      <c r="D30" s="96"/>
      <c r="E30" s="87"/>
    </row>
    <row r="31">
      <c r="D31" s="96"/>
      <c r="E31" s="87"/>
    </row>
    <row r="32">
      <c r="D32" s="96"/>
      <c r="E32" s="87"/>
    </row>
    <row r="33">
      <c r="D33" s="96"/>
      <c r="E33" s="87"/>
    </row>
    <row r="34">
      <c r="D34" s="96"/>
      <c r="E34" s="87"/>
    </row>
    <row r="35">
      <c r="D35" s="96"/>
      <c r="E35" s="87"/>
    </row>
    <row r="36">
      <c r="D36" s="96"/>
      <c r="E36" s="87"/>
    </row>
    <row r="37">
      <c r="D37" s="96"/>
      <c r="E37" s="87"/>
    </row>
    <row r="38">
      <c r="D38" s="96"/>
      <c r="E38" s="87"/>
    </row>
    <row r="39">
      <c r="D39" s="96"/>
      <c r="E39" s="87"/>
    </row>
    <row r="40">
      <c r="D40" s="96"/>
      <c r="E40" s="87"/>
    </row>
    <row r="41">
      <c r="D41" s="96"/>
      <c r="E41" s="87"/>
    </row>
    <row r="42">
      <c r="D42" s="96"/>
      <c r="E42" s="87"/>
    </row>
    <row r="43">
      <c r="D43" s="96"/>
      <c r="E43" s="87"/>
    </row>
    <row r="44">
      <c r="D44" s="96"/>
      <c r="E44" s="87"/>
    </row>
    <row r="45">
      <c r="D45" s="96"/>
      <c r="E45" s="87"/>
    </row>
    <row r="46">
      <c r="D46" s="96"/>
      <c r="E46" s="87"/>
    </row>
    <row r="47">
      <c r="D47" s="96"/>
      <c r="E47" s="87"/>
    </row>
    <row r="48">
      <c r="D48" s="96"/>
      <c r="E48" s="87"/>
    </row>
    <row r="49">
      <c r="D49" s="96"/>
      <c r="E49" s="87"/>
    </row>
    <row r="50">
      <c r="D50" s="96"/>
      <c r="E50" s="87"/>
    </row>
    <row r="51">
      <c r="D51" s="96"/>
      <c r="E51" s="87"/>
    </row>
    <row r="52">
      <c r="D52" s="96"/>
      <c r="E52" s="87"/>
    </row>
    <row r="53">
      <c r="D53" s="96"/>
      <c r="E53" s="87"/>
    </row>
    <row r="54">
      <c r="D54" s="96"/>
      <c r="E54" s="87"/>
    </row>
    <row r="55">
      <c r="D55" s="96"/>
      <c r="E55" s="87"/>
    </row>
    <row r="56">
      <c r="D56" s="96"/>
      <c r="E56" s="87"/>
    </row>
    <row r="57">
      <c r="D57" s="96"/>
      <c r="E57" s="87"/>
    </row>
    <row r="58">
      <c r="D58" s="96"/>
      <c r="E58" s="87"/>
    </row>
    <row r="59">
      <c r="D59" s="96"/>
      <c r="E59" s="87"/>
    </row>
    <row r="60">
      <c r="D60" s="96"/>
      <c r="E60" s="87"/>
    </row>
    <row r="61">
      <c r="D61" s="96"/>
      <c r="E61" s="87"/>
    </row>
    <row r="62">
      <c r="D62" s="96"/>
      <c r="E62" s="87"/>
    </row>
    <row r="63">
      <c r="D63" s="96"/>
      <c r="E63" s="87"/>
    </row>
    <row r="64">
      <c r="D64" s="96"/>
      <c r="E64" s="87"/>
    </row>
    <row r="65">
      <c r="D65" s="96"/>
      <c r="E65" s="87"/>
    </row>
    <row r="66">
      <c r="D66" s="96"/>
      <c r="E66" s="87"/>
    </row>
    <row r="67">
      <c r="D67" s="96"/>
      <c r="E67" s="87"/>
    </row>
    <row r="68">
      <c r="D68" s="96"/>
      <c r="E68" s="87"/>
    </row>
    <row r="69">
      <c r="D69" s="96"/>
      <c r="E69" s="87"/>
    </row>
    <row r="70">
      <c r="D70" s="96"/>
      <c r="E70" s="87"/>
    </row>
    <row r="71">
      <c r="D71" s="96"/>
      <c r="E71" s="87"/>
    </row>
    <row r="72">
      <c r="D72" s="96"/>
      <c r="E72" s="87"/>
    </row>
    <row r="73">
      <c r="D73" s="96"/>
      <c r="E73" s="87"/>
    </row>
    <row r="74">
      <c r="D74" s="96"/>
      <c r="E74" s="87"/>
    </row>
    <row r="75">
      <c r="D75" s="96"/>
      <c r="E75" s="87"/>
    </row>
    <row r="76">
      <c r="D76" s="96"/>
      <c r="E76" s="87"/>
    </row>
    <row r="77">
      <c r="D77" s="96"/>
      <c r="E77" s="87"/>
    </row>
    <row r="78">
      <c r="D78" s="96"/>
      <c r="E78" s="87"/>
    </row>
    <row r="79">
      <c r="D79" s="96"/>
      <c r="E79" s="87"/>
    </row>
    <row r="80">
      <c r="D80" s="96"/>
      <c r="E80" s="87"/>
    </row>
    <row r="81">
      <c r="D81" s="96"/>
      <c r="E81" s="87"/>
    </row>
    <row r="82">
      <c r="D82" s="96"/>
      <c r="E82" s="87"/>
    </row>
    <row r="83">
      <c r="D83" s="96"/>
      <c r="E83" s="87"/>
    </row>
    <row r="84">
      <c r="D84" s="96"/>
      <c r="E84" s="87"/>
    </row>
    <row r="85">
      <c r="D85" s="96"/>
      <c r="E85" s="87"/>
    </row>
    <row r="86">
      <c r="D86" s="96"/>
      <c r="E86" s="87"/>
    </row>
    <row r="87">
      <c r="D87" s="96"/>
      <c r="E87" s="87"/>
    </row>
    <row r="88">
      <c r="D88" s="96"/>
      <c r="E88" s="87"/>
    </row>
    <row r="89">
      <c r="D89" s="96"/>
      <c r="E89" s="87"/>
    </row>
    <row r="90">
      <c r="D90" s="96"/>
      <c r="E90" s="87"/>
    </row>
    <row r="91">
      <c r="D91" s="96"/>
      <c r="E91" s="87"/>
    </row>
    <row r="92">
      <c r="D92" s="96"/>
      <c r="E92" s="87"/>
    </row>
    <row r="93">
      <c r="D93" s="96"/>
      <c r="E93" s="87"/>
    </row>
    <row r="94">
      <c r="D94" s="96"/>
      <c r="E94" s="87"/>
    </row>
    <row r="95">
      <c r="D95" s="96"/>
      <c r="E95" s="87"/>
    </row>
    <row r="96">
      <c r="D96" s="96"/>
      <c r="E96" s="87"/>
    </row>
    <row r="97">
      <c r="D97" s="96"/>
      <c r="E97" s="87"/>
    </row>
    <row r="98">
      <c r="D98" s="96"/>
      <c r="E98" s="87"/>
    </row>
    <row r="99">
      <c r="D99" s="96"/>
      <c r="E99" s="87"/>
    </row>
    <row r="100">
      <c r="D100" s="96"/>
      <c r="E100" s="87"/>
    </row>
    <row r="101">
      <c r="D101" s="96"/>
      <c r="E101" s="87"/>
    </row>
    <row r="102">
      <c r="D102" s="96"/>
      <c r="E102" s="87"/>
    </row>
    <row r="103">
      <c r="D103" s="96"/>
      <c r="E103" s="87"/>
    </row>
    <row r="104">
      <c r="D104" s="96"/>
      <c r="E104" s="87"/>
    </row>
    <row r="105">
      <c r="D105" s="96"/>
      <c r="E105" s="87"/>
    </row>
    <row r="106">
      <c r="D106" s="96"/>
      <c r="E106" s="87"/>
    </row>
    <row r="107">
      <c r="D107" s="96"/>
      <c r="E107" s="87"/>
    </row>
    <row r="108">
      <c r="D108" s="96"/>
      <c r="E108" s="87"/>
    </row>
    <row r="109">
      <c r="D109" s="96"/>
      <c r="E109" s="87"/>
    </row>
    <row r="110">
      <c r="D110" s="96"/>
      <c r="E110" s="87"/>
    </row>
    <row r="111">
      <c r="D111" s="96"/>
      <c r="E111" s="87"/>
    </row>
    <row r="112">
      <c r="D112" s="96"/>
      <c r="E112" s="87"/>
    </row>
    <row r="113">
      <c r="D113" s="96"/>
      <c r="E113" s="87"/>
    </row>
    <row r="114">
      <c r="D114" s="96"/>
      <c r="E114" s="87"/>
    </row>
    <row r="115">
      <c r="D115" s="96"/>
      <c r="E115" s="87"/>
    </row>
    <row r="116">
      <c r="D116" s="96"/>
      <c r="E116" s="87"/>
    </row>
    <row r="117">
      <c r="D117" s="96"/>
      <c r="E117" s="87"/>
    </row>
    <row r="118">
      <c r="D118" s="96"/>
      <c r="E118" s="87"/>
    </row>
    <row r="119">
      <c r="D119" s="96"/>
      <c r="E119" s="87"/>
    </row>
    <row r="120">
      <c r="D120" s="96"/>
      <c r="E120" s="87"/>
    </row>
    <row r="121">
      <c r="D121" s="96"/>
      <c r="E121" s="87"/>
    </row>
    <row r="122">
      <c r="D122" s="96"/>
      <c r="E122" s="87"/>
    </row>
    <row r="123">
      <c r="D123" s="96"/>
      <c r="E123" s="87"/>
    </row>
    <row r="124">
      <c r="D124" s="96"/>
      <c r="E124" s="87"/>
    </row>
    <row r="125">
      <c r="D125" s="96"/>
      <c r="E125" s="87"/>
    </row>
    <row r="126">
      <c r="D126" s="96"/>
      <c r="E126" s="87"/>
    </row>
    <row r="127">
      <c r="D127" s="96"/>
      <c r="E127" s="87"/>
    </row>
    <row r="128">
      <c r="D128" s="96"/>
      <c r="E128" s="87"/>
    </row>
    <row r="129">
      <c r="D129" s="96"/>
      <c r="E129" s="87"/>
    </row>
    <row r="130">
      <c r="D130" s="96"/>
      <c r="E130" s="87"/>
    </row>
    <row r="131">
      <c r="D131" s="96"/>
      <c r="E131" s="87"/>
    </row>
    <row r="132">
      <c r="D132" s="96"/>
      <c r="E132" s="87"/>
    </row>
    <row r="133">
      <c r="D133" s="96"/>
      <c r="E133" s="87"/>
    </row>
    <row r="134">
      <c r="D134" s="96"/>
      <c r="E134" s="87"/>
    </row>
    <row r="135">
      <c r="D135" s="96"/>
      <c r="E135" s="87"/>
    </row>
    <row r="136">
      <c r="D136" s="96"/>
      <c r="E136" s="87"/>
    </row>
    <row r="137">
      <c r="D137" s="96"/>
      <c r="E137" s="87"/>
    </row>
    <row r="138">
      <c r="D138" s="96"/>
      <c r="E138" s="87"/>
    </row>
    <row r="139">
      <c r="D139" s="96"/>
      <c r="E139" s="87"/>
    </row>
    <row r="140">
      <c r="D140" s="96"/>
      <c r="E140" s="87"/>
    </row>
    <row r="141">
      <c r="D141" s="96"/>
      <c r="E141" s="87"/>
    </row>
    <row r="142">
      <c r="D142" s="96"/>
      <c r="E142" s="87"/>
    </row>
    <row r="143">
      <c r="D143" s="96"/>
      <c r="E143" s="87"/>
    </row>
    <row r="144">
      <c r="D144" s="96"/>
      <c r="E144" s="87"/>
    </row>
    <row r="145">
      <c r="D145" s="96"/>
      <c r="E145" s="87"/>
    </row>
    <row r="146">
      <c r="D146" s="96"/>
      <c r="E146" s="87"/>
    </row>
    <row r="147">
      <c r="D147" s="96"/>
      <c r="E147" s="87"/>
    </row>
    <row r="148">
      <c r="D148" s="96"/>
      <c r="E148" s="87"/>
    </row>
    <row r="149">
      <c r="D149" s="96"/>
      <c r="E149" s="87"/>
    </row>
    <row r="150">
      <c r="D150" s="96"/>
      <c r="E150" s="87"/>
    </row>
    <row r="151">
      <c r="D151" s="96"/>
      <c r="E151" s="87"/>
    </row>
    <row r="152">
      <c r="D152" s="96"/>
      <c r="E152" s="87"/>
    </row>
    <row r="153">
      <c r="D153" s="96"/>
      <c r="E153" s="87"/>
    </row>
    <row r="154">
      <c r="D154" s="96"/>
      <c r="E154" s="87"/>
    </row>
    <row r="155">
      <c r="D155" s="96"/>
      <c r="E155" s="87"/>
    </row>
    <row r="156">
      <c r="D156" s="96"/>
      <c r="E156" s="87"/>
    </row>
    <row r="157">
      <c r="D157" s="96"/>
      <c r="E157" s="87"/>
    </row>
    <row r="158">
      <c r="D158" s="96"/>
      <c r="E158" s="87"/>
    </row>
    <row r="159">
      <c r="D159" s="96"/>
      <c r="E159" s="87"/>
    </row>
    <row r="160">
      <c r="D160" s="96"/>
      <c r="E160" s="87"/>
    </row>
    <row r="161">
      <c r="D161" s="96"/>
      <c r="E161" s="87"/>
    </row>
    <row r="162">
      <c r="D162" s="96"/>
      <c r="E162" s="87"/>
    </row>
    <row r="163">
      <c r="D163" s="96"/>
      <c r="E163" s="87"/>
    </row>
    <row r="164">
      <c r="D164" s="96"/>
      <c r="E164" s="87"/>
    </row>
    <row r="165">
      <c r="D165" s="96"/>
      <c r="E165" s="87"/>
    </row>
    <row r="166">
      <c r="D166" s="96"/>
      <c r="E166" s="87"/>
    </row>
    <row r="167">
      <c r="D167" s="96"/>
      <c r="E167" s="87"/>
    </row>
    <row r="168">
      <c r="D168" s="96"/>
      <c r="E168" s="87"/>
    </row>
    <row r="169">
      <c r="D169" s="96"/>
      <c r="E169" s="87"/>
    </row>
    <row r="170">
      <c r="D170" s="96"/>
      <c r="E170" s="87"/>
    </row>
    <row r="171">
      <c r="D171" s="96"/>
      <c r="E171" s="87"/>
    </row>
    <row r="172">
      <c r="D172" s="96"/>
      <c r="E172" s="87"/>
    </row>
    <row r="173">
      <c r="D173" s="96"/>
      <c r="E173" s="87"/>
    </row>
    <row r="174">
      <c r="D174" s="96"/>
      <c r="E174" s="87"/>
    </row>
    <row r="175">
      <c r="D175" s="96"/>
      <c r="E175" s="87"/>
    </row>
    <row r="176">
      <c r="D176" s="96"/>
      <c r="E176" s="87"/>
    </row>
    <row r="177">
      <c r="D177" s="96"/>
      <c r="E177" s="87"/>
    </row>
    <row r="178">
      <c r="D178" s="96"/>
      <c r="E178" s="87"/>
    </row>
    <row r="179">
      <c r="D179" s="96"/>
      <c r="E179" s="87"/>
    </row>
    <row r="180">
      <c r="D180" s="96"/>
      <c r="E180" s="87"/>
    </row>
    <row r="181">
      <c r="D181" s="96"/>
      <c r="E181" s="87"/>
    </row>
    <row r="182">
      <c r="D182" s="96"/>
      <c r="E182" s="87"/>
    </row>
    <row r="183">
      <c r="D183" s="96"/>
      <c r="E183" s="87"/>
    </row>
    <row r="184">
      <c r="D184" s="96"/>
      <c r="E184" s="87"/>
    </row>
    <row r="185">
      <c r="D185" s="96"/>
      <c r="E185" s="87"/>
    </row>
    <row r="186">
      <c r="D186" s="96"/>
      <c r="E186" s="87"/>
    </row>
    <row r="187">
      <c r="D187" s="96"/>
      <c r="E187" s="87"/>
    </row>
    <row r="188">
      <c r="D188" s="96"/>
      <c r="E188" s="87"/>
    </row>
    <row r="189">
      <c r="D189" s="96"/>
      <c r="E189" s="87"/>
    </row>
    <row r="190">
      <c r="D190" s="96"/>
      <c r="E190" s="87"/>
    </row>
    <row r="191">
      <c r="D191" s="96"/>
      <c r="E191" s="87"/>
    </row>
    <row r="192">
      <c r="D192" s="96"/>
      <c r="E192" s="87"/>
    </row>
    <row r="193">
      <c r="D193" s="96"/>
      <c r="E193" s="87"/>
    </row>
    <row r="194">
      <c r="D194" s="96"/>
      <c r="E194" s="87"/>
    </row>
    <row r="195">
      <c r="D195" s="96"/>
      <c r="E195" s="87"/>
    </row>
    <row r="196">
      <c r="D196" s="96"/>
      <c r="E196" s="87"/>
    </row>
    <row r="197">
      <c r="D197" s="96"/>
      <c r="E197" s="87"/>
    </row>
    <row r="198">
      <c r="D198" s="96"/>
      <c r="E198" s="87"/>
    </row>
    <row r="199">
      <c r="D199" s="96"/>
      <c r="E199" s="87"/>
    </row>
    <row r="200">
      <c r="D200" s="96"/>
      <c r="E200" s="87"/>
    </row>
    <row r="201">
      <c r="D201" s="96"/>
      <c r="E201" s="87"/>
    </row>
    <row r="202">
      <c r="D202" s="96"/>
      <c r="E202" s="87"/>
    </row>
    <row r="203">
      <c r="D203" s="96"/>
      <c r="E203" s="87"/>
    </row>
    <row r="204">
      <c r="D204" s="96"/>
      <c r="E204" s="87"/>
    </row>
    <row r="205">
      <c r="D205" s="96"/>
      <c r="E205" s="87"/>
    </row>
    <row r="206">
      <c r="D206" s="96"/>
      <c r="E206" s="87"/>
    </row>
    <row r="207">
      <c r="D207" s="96"/>
      <c r="E207" s="87"/>
    </row>
    <row r="208">
      <c r="D208" s="96"/>
      <c r="E208" s="87"/>
    </row>
    <row r="209">
      <c r="D209" s="96"/>
      <c r="E209" s="87"/>
    </row>
    <row r="210">
      <c r="D210" s="96"/>
      <c r="E210" s="87"/>
    </row>
    <row r="211">
      <c r="D211" s="96"/>
      <c r="E211" s="87"/>
    </row>
    <row r="212">
      <c r="D212" s="96"/>
      <c r="E212" s="87"/>
    </row>
    <row r="213">
      <c r="D213" s="96"/>
      <c r="E213" s="87"/>
    </row>
    <row r="214">
      <c r="D214" s="96"/>
      <c r="E214" s="87"/>
    </row>
    <row r="215">
      <c r="D215" s="96"/>
      <c r="E215" s="87"/>
    </row>
    <row r="216">
      <c r="D216" s="96"/>
      <c r="E216" s="87"/>
    </row>
    <row r="217">
      <c r="D217" s="96"/>
      <c r="E217" s="87"/>
    </row>
    <row r="218">
      <c r="D218" s="96"/>
      <c r="E218" s="87"/>
    </row>
    <row r="219">
      <c r="D219" s="96"/>
      <c r="E219" s="87"/>
    </row>
    <row r="220">
      <c r="D220" s="96"/>
      <c r="E220" s="87"/>
    </row>
    <row r="221">
      <c r="D221" s="96"/>
      <c r="E221" s="87"/>
    </row>
    <row r="222">
      <c r="D222" s="96"/>
      <c r="E222" s="87"/>
    </row>
    <row r="223">
      <c r="D223" s="96"/>
      <c r="E223" s="87"/>
    </row>
    <row r="224">
      <c r="D224" s="96"/>
      <c r="E224" s="87"/>
    </row>
    <row r="225">
      <c r="D225" s="96"/>
      <c r="E225" s="87"/>
    </row>
    <row r="226">
      <c r="D226" s="96"/>
      <c r="E226" s="87"/>
    </row>
    <row r="227">
      <c r="D227" s="96"/>
      <c r="E227" s="87"/>
    </row>
    <row r="228">
      <c r="D228" s="96"/>
      <c r="E228" s="87"/>
    </row>
    <row r="229">
      <c r="D229" s="96"/>
      <c r="E229" s="87"/>
    </row>
    <row r="230">
      <c r="D230" s="96"/>
      <c r="E230" s="87"/>
    </row>
    <row r="231">
      <c r="D231" s="96"/>
      <c r="E231" s="87"/>
    </row>
    <row r="232">
      <c r="D232" s="96"/>
      <c r="E232" s="87"/>
    </row>
    <row r="233">
      <c r="D233" s="96"/>
      <c r="E233" s="87"/>
    </row>
    <row r="234">
      <c r="D234" s="96"/>
      <c r="E234" s="87"/>
    </row>
    <row r="235">
      <c r="D235" s="96"/>
      <c r="E235" s="87"/>
    </row>
    <row r="236">
      <c r="D236" s="96"/>
      <c r="E236" s="87"/>
    </row>
    <row r="237">
      <c r="D237" s="96"/>
      <c r="E237" s="87"/>
    </row>
    <row r="238">
      <c r="D238" s="96"/>
      <c r="E238" s="87"/>
    </row>
    <row r="239">
      <c r="D239" s="96"/>
      <c r="E239" s="87"/>
    </row>
    <row r="240">
      <c r="D240" s="96"/>
      <c r="E240" s="87"/>
    </row>
    <row r="241">
      <c r="D241" s="96"/>
      <c r="E241" s="87"/>
    </row>
    <row r="242">
      <c r="D242" s="96"/>
      <c r="E242" s="87"/>
    </row>
    <row r="243">
      <c r="D243" s="96"/>
      <c r="E243" s="87"/>
    </row>
    <row r="244">
      <c r="D244" s="96"/>
      <c r="E244" s="87"/>
    </row>
    <row r="245">
      <c r="D245" s="96"/>
      <c r="E245" s="87"/>
    </row>
    <row r="246">
      <c r="D246" s="96"/>
      <c r="E246" s="87"/>
    </row>
    <row r="247">
      <c r="D247" s="96"/>
      <c r="E247" s="87"/>
    </row>
    <row r="248">
      <c r="D248" s="96"/>
      <c r="E248" s="87"/>
    </row>
    <row r="249">
      <c r="D249" s="96"/>
      <c r="E249" s="87"/>
    </row>
    <row r="250">
      <c r="D250" s="96"/>
      <c r="E250" s="87"/>
    </row>
    <row r="251">
      <c r="D251" s="96"/>
      <c r="E251" s="87"/>
    </row>
    <row r="252">
      <c r="D252" s="96"/>
      <c r="E252" s="87"/>
    </row>
    <row r="253">
      <c r="D253" s="96"/>
      <c r="E253" s="87"/>
    </row>
    <row r="254">
      <c r="D254" s="96"/>
      <c r="E254" s="87"/>
    </row>
    <row r="255">
      <c r="D255" s="96"/>
      <c r="E255" s="87"/>
    </row>
    <row r="256">
      <c r="D256" s="96"/>
      <c r="E256" s="87"/>
    </row>
    <row r="257">
      <c r="D257" s="96"/>
      <c r="E257" s="87"/>
    </row>
    <row r="258">
      <c r="D258" s="96"/>
      <c r="E258" s="87"/>
    </row>
    <row r="259">
      <c r="D259" s="96"/>
      <c r="E259" s="87"/>
    </row>
    <row r="260">
      <c r="D260" s="96"/>
      <c r="E260" s="87"/>
    </row>
    <row r="261">
      <c r="D261" s="96"/>
      <c r="E261" s="87"/>
    </row>
    <row r="262">
      <c r="D262" s="96"/>
      <c r="E262" s="87"/>
    </row>
    <row r="263">
      <c r="D263" s="96"/>
      <c r="E263" s="87"/>
    </row>
    <row r="264">
      <c r="D264" s="96"/>
      <c r="E264" s="87"/>
    </row>
    <row r="265">
      <c r="D265" s="96"/>
      <c r="E265" s="87"/>
    </row>
    <row r="266">
      <c r="D266" s="96"/>
      <c r="E266" s="87"/>
    </row>
    <row r="267">
      <c r="D267" s="96"/>
      <c r="E267" s="87"/>
    </row>
    <row r="268">
      <c r="D268" s="96"/>
      <c r="E268" s="87"/>
    </row>
    <row r="269">
      <c r="D269" s="96"/>
      <c r="E269" s="87"/>
    </row>
    <row r="270">
      <c r="D270" s="96"/>
      <c r="E270" s="87"/>
    </row>
    <row r="271">
      <c r="D271" s="96"/>
      <c r="E271" s="87"/>
    </row>
    <row r="272">
      <c r="D272" s="96"/>
      <c r="E272" s="87"/>
    </row>
    <row r="273">
      <c r="D273" s="96"/>
      <c r="E273" s="87"/>
    </row>
    <row r="274">
      <c r="D274" s="96"/>
      <c r="E274" s="87"/>
    </row>
    <row r="275">
      <c r="D275" s="96"/>
      <c r="E275" s="87"/>
    </row>
    <row r="276">
      <c r="D276" s="96"/>
      <c r="E276" s="87"/>
    </row>
    <row r="277">
      <c r="D277" s="96"/>
      <c r="E277" s="87"/>
    </row>
    <row r="278">
      <c r="D278" s="96"/>
      <c r="E278" s="87"/>
    </row>
    <row r="279">
      <c r="D279" s="96"/>
      <c r="E279" s="87"/>
    </row>
    <row r="280">
      <c r="D280" s="96"/>
      <c r="E280" s="87"/>
    </row>
    <row r="281">
      <c r="D281" s="96"/>
      <c r="E281" s="87"/>
    </row>
    <row r="282">
      <c r="D282" s="96"/>
      <c r="E282" s="87"/>
    </row>
    <row r="283">
      <c r="D283" s="96"/>
      <c r="E283" s="87"/>
    </row>
    <row r="284">
      <c r="D284" s="96"/>
      <c r="E284" s="87"/>
    </row>
    <row r="285">
      <c r="D285" s="96"/>
      <c r="E285" s="87"/>
    </row>
    <row r="286">
      <c r="D286" s="96"/>
      <c r="E286" s="87"/>
    </row>
    <row r="287">
      <c r="D287" s="96"/>
      <c r="E287" s="87"/>
    </row>
    <row r="288">
      <c r="D288" s="96"/>
      <c r="E288" s="87"/>
    </row>
    <row r="289">
      <c r="D289" s="96"/>
      <c r="E289" s="87"/>
    </row>
    <row r="290">
      <c r="D290" s="96"/>
      <c r="E290" s="87"/>
    </row>
    <row r="291">
      <c r="D291" s="96"/>
      <c r="E291" s="87"/>
    </row>
    <row r="292">
      <c r="D292" s="96"/>
      <c r="E292" s="87"/>
    </row>
    <row r="293">
      <c r="D293" s="96"/>
      <c r="E293" s="87"/>
    </row>
    <row r="294">
      <c r="D294" s="96"/>
      <c r="E294" s="87"/>
    </row>
    <row r="295">
      <c r="D295" s="96"/>
      <c r="E295" s="87"/>
    </row>
    <row r="296">
      <c r="D296" s="96"/>
      <c r="E296" s="87"/>
    </row>
    <row r="297">
      <c r="D297" s="96"/>
      <c r="E297" s="87"/>
    </row>
    <row r="298">
      <c r="D298" s="96"/>
      <c r="E298" s="87"/>
    </row>
    <row r="299">
      <c r="D299" s="96"/>
      <c r="E299" s="87"/>
    </row>
    <row r="300">
      <c r="D300" s="96"/>
      <c r="E300" s="87"/>
    </row>
    <row r="301">
      <c r="D301" s="96"/>
      <c r="E301" s="87"/>
    </row>
    <row r="302">
      <c r="D302" s="96"/>
      <c r="E302" s="87"/>
    </row>
    <row r="303">
      <c r="D303" s="96"/>
      <c r="E303" s="87"/>
    </row>
    <row r="304">
      <c r="D304" s="96"/>
      <c r="E304" s="87"/>
    </row>
    <row r="305">
      <c r="D305" s="96"/>
      <c r="E305" s="87"/>
    </row>
    <row r="306">
      <c r="D306" s="96"/>
      <c r="E306" s="87"/>
    </row>
    <row r="307">
      <c r="D307" s="96"/>
      <c r="E307" s="87"/>
    </row>
    <row r="308">
      <c r="D308" s="96"/>
      <c r="E308" s="87"/>
    </row>
    <row r="309">
      <c r="D309" s="96"/>
      <c r="E309" s="87"/>
    </row>
    <row r="310">
      <c r="D310" s="96"/>
      <c r="E310" s="87"/>
    </row>
    <row r="311">
      <c r="D311" s="96"/>
      <c r="E311" s="87"/>
    </row>
    <row r="312">
      <c r="D312" s="96"/>
      <c r="E312" s="87"/>
    </row>
    <row r="313">
      <c r="D313" s="96"/>
      <c r="E313" s="87"/>
    </row>
    <row r="314">
      <c r="D314" s="96"/>
      <c r="E314" s="87"/>
    </row>
    <row r="315">
      <c r="D315" s="96"/>
      <c r="E315" s="87"/>
    </row>
    <row r="316">
      <c r="D316" s="96"/>
      <c r="E316" s="87"/>
    </row>
    <row r="317">
      <c r="D317" s="96"/>
      <c r="E317" s="87"/>
    </row>
    <row r="318">
      <c r="D318" s="96"/>
      <c r="E318" s="87"/>
    </row>
    <row r="319">
      <c r="D319" s="96"/>
      <c r="E319" s="87"/>
    </row>
    <row r="320">
      <c r="D320" s="96"/>
      <c r="E320" s="87"/>
    </row>
    <row r="321">
      <c r="D321" s="96"/>
      <c r="E321" s="87"/>
    </row>
    <row r="322">
      <c r="D322" s="96"/>
      <c r="E322" s="87"/>
    </row>
    <row r="323">
      <c r="D323" s="96"/>
      <c r="E323" s="87"/>
    </row>
    <row r="324">
      <c r="D324" s="96"/>
      <c r="E324" s="87"/>
    </row>
    <row r="325">
      <c r="D325" s="96"/>
      <c r="E325" s="87"/>
    </row>
    <row r="326">
      <c r="D326" s="96"/>
      <c r="E326" s="87"/>
    </row>
    <row r="327">
      <c r="D327" s="96"/>
      <c r="E327" s="87"/>
    </row>
    <row r="328">
      <c r="D328" s="96"/>
      <c r="E328" s="87"/>
    </row>
    <row r="329">
      <c r="D329" s="96"/>
      <c r="E329" s="87"/>
    </row>
    <row r="330">
      <c r="D330" s="96"/>
      <c r="E330" s="87"/>
    </row>
    <row r="331">
      <c r="D331" s="96"/>
      <c r="E331" s="87"/>
    </row>
    <row r="332">
      <c r="D332" s="96"/>
      <c r="E332" s="87"/>
    </row>
    <row r="333">
      <c r="D333" s="96"/>
      <c r="E333" s="87"/>
    </row>
    <row r="334">
      <c r="D334" s="96"/>
      <c r="E334" s="87"/>
    </row>
    <row r="335">
      <c r="D335" s="96"/>
      <c r="E335" s="87"/>
    </row>
    <row r="336">
      <c r="D336" s="96"/>
      <c r="E336" s="87"/>
    </row>
    <row r="337">
      <c r="D337" s="96"/>
      <c r="E337" s="87"/>
    </row>
    <row r="338">
      <c r="D338" s="96"/>
      <c r="E338" s="87"/>
    </row>
    <row r="339">
      <c r="D339" s="96"/>
      <c r="E339" s="87"/>
    </row>
    <row r="340">
      <c r="D340" s="96"/>
      <c r="E340" s="87"/>
    </row>
    <row r="341">
      <c r="D341" s="96"/>
      <c r="E341" s="87"/>
    </row>
    <row r="342">
      <c r="D342" s="96"/>
      <c r="E342" s="87"/>
    </row>
    <row r="343">
      <c r="D343" s="96"/>
      <c r="E343" s="87"/>
    </row>
    <row r="344">
      <c r="D344" s="96"/>
      <c r="E344" s="87"/>
    </row>
    <row r="345">
      <c r="D345" s="96"/>
      <c r="E345" s="87"/>
    </row>
    <row r="346">
      <c r="D346" s="96"/>
      <c r="E346" s="87"/>
    </row>
    <row r="347">
      <c r="D347" s="96"/>
      <c r="E347" s="87"/>
    </row>
    <row r="348">
      <c r="D348" s="96"/>
      <c r="E348" s="87"/>
    </row>
    <row r="349">
      <c r="D349" s="96"/>
      <c r="E349" s="87"/>
    </row>
    <row r="350">
      <c r="D350" s="96"/>
      <c r="E350" s="87"/>
    </row>
    <row r="351">
      <c r="D351" s="96"/>
      <c r="E351" s="87"/>
    </row>
    <row r="352">
      <c r="D352" s="96"/>
      <c r="E352" s="87"/>
    </row>
    <row r="353">
      <c r="D353" s="96"/>
      <c r="E353" s="87"/>
    </row>
    <row r="354">
      <c r="D354" s="96"/>
      <c r="E354" s="87"/>
    </row>
    <row r="355">
      <c r="D355" s="96"/>
      <c r="E355" s="87"/>
    </row>
    <row r="356">
      <c r="D356" s="96"/>
      <c r="E356" s="87"/>
    </row>
    <row r="357">
      <c r="D357" s="96"/>
      <c r="E357" s="87"/>
    </row>
    <row r="358">
      <c r="D358" s="96"/>
      <c r="E358" s="87"/>
    </row>
    <row r="359">
      <c r="D359" s="96"/>
      <c r="E359" s="87"/>
    </row>
    <row r="360">
      <c r="D360" s="96"/>
      <c r="E360" s="87"/>
    </row>
    <row r="361">
      <c r="D361" s="96"/>
      <c r="E361" s="87"/>
    </row>
    <row r="362">
      <c r="D362" s="96"/>
      <c r="E362" s="87"/>
    </row>
    <row r="363">
      <c r="D363" s="96"/>
      <c r="E363" s="87"/>
    </row>
    <row r="364">
      <c r="D364" s="96"/>
      <c r="E364" s="87"/>
    </row>
    <row r="365">
      <c r="D365" s="96"/>
      <c r="E365" s="87"/>
    </row>
    <row r="366">
      <c r="D366" s="96"/>
      <c r="E366" s="87"/>
    </row>
    <row r="367">
      <c r="D367" s="96"/>
      <c r="E367" s="87"/>
    </row>
    <row r="368">
      <c r="D368" s="96"/>
      <c r="E368" s="87"/>
    </row>
    <row r="369">
      <c r="D369" s="96"/>
      <c r="E369" s="87"/>
    </row>
    <row r="370">
      <c r="D370" s="96"/>
      <c r="E370" s="87"/>
    </row>
    <row r="371">
      <c r="D371" s="96"/>
      <c r="E371" s="87"/>
    </row>
    <row r="372">
      <c r="D372" s="96"/>
      <c r="E372" s="87"/>
    </row>
    <row r="373">
      <c r="D373" s="96"/>
      <c r="E373" s="87"/>
    </row>
    <row r="374">
      <c r="D374" s="96"/>
      <c r="E374" s="87"/>
    </row>
    <row r="375">
      <c r="D375" s="96"/>
      <c r="E375" s="87"/>
    </row>
    <row r="376">
      <c r="D376" s="96"/>
      <c r="E376" s="87"/>
    </row>
    <row r="377">
      <c r="D377" s="96"/>
      <c r="E377" s="87"/>
    </row>
    <row r="378">
      <c r="D378" s="96"/>
      <c r="E378" s="87"/>
    </row>
    <row r="379">
      <c r="D379" s="96"/>
      <c r="E379" s="87"/>
    </row>
    <row r="380">
      <c r="D380" s="96"/>
      <c r="E380" s="87"/>
    </row>
    <row r="381">
      <c r="D381" s="96"/>
      <c r="E381" s="87"/>
    </row>
    <row r="382">
      <c r="D382" s="96"/>
      <c r="E382" s="87"/>
    </row>
    <row r="383">
      <c r="D383" s="96"/>
      <c r="E383" s="87"/>
    </row>
    <row r="384">
      <c r="D384" s="96"/>
      <c r="E384" s="87"/>
    </row>
    <row r="385">
      <c r="D385" s="96"/>
      <c r="E385" s="87"/>
    </row>
    <row r="386">
      <c r="D386" s="96"/>
      <c r="E386" s="87"/>
    </row>
    <row r="387">
      <c r="D387" s="96"/>
      <c r="E387" s="87"/>
    </row>
    <row r="388">
      <c r="D388" s="96"/>
      <c r="E388" s="87"/>
    </row>
    <row r="389">
      <c r="D389" s="96"/>
      <c r="E389" s="87"/>
    </row>
    <row r="390">
      <c r="D390" s="96"/>
      <c r="E390" s="87"/>
    </row>
    <row r="391">
      <c r="D391" s="96"/>
      <c r="E391" s="87"/>
    </row>
    <row r="392">
      <c r="D392" s="96"/>
      <c r="E392" s="87"/>
    </row>
    <row r="393">
      <c r="D393" s="96"/>
      <c r="E393" s="87"/>
    </row>
    <row r="394">
      <c r="D394" s="96"/>
      <c r="E394" s="87"/>
    </row>
    <row r="395">
      <c r="D395" s="96"/>
      <c r="E395" s="87"/>
    </row>
    <row r="396">
      <c r="D396" s="96"/>
      <c r="E396" s="87"/>
    </row>
    <row r="397">
      <c r="D397" s="96"/>
      <c r="E397" s="87"/>
    </row>
    <row r="398">
      <c r="D398" s="96"/>
      <c r="E398" s="87"/>
    </row>
    <row r="399">
      <c r="D399" s="96"/>
      <c r="E399" s="87"/>
    </row>
    <row r="400">
      <c r="D400" s="96"/>
      <c r="E400" s="87"/>
    </row>
    <row r="401">
      <c r="D401" s="96"/>
      <c r="E401" s="87"/>
    </row>
    <row r="402">
      <c r="D402" s="96"/>
      <c r="E402" s="87"/>
    </row>
    <row r="403">
      <c r="D403" s="96"/>
      <c r="E403" s="87"/>
    </row>
    <row r="404">
      <c r="D404" s="96"/>
      <c r="E404" s="87"/>
    </row>
    <row r="405">
      <c r="D405" s="96"/>
      <c r="E405" s="87"/>
    </row>
    <row r="406">
      <c r="D406" s="96"/>
      <c r="E406" s="87"/>
    </row>
    <row r="407">
      <c r="D407" s="96"/>
      <c r="E407" s="87"/>
    </row>
    <row r="408">
      <c r="D408" s="96"/>
      <c r="E408" s="87"/>
    </row>
    <row r="409">
      <c r="D409" s="96"/>
      <c r="E409" s="87"/>
    </row>
    <row r="410">
      <c r="D410" s="96"/>
      <c r="E410" s="87"/>
    </row>
    <row r="411">
      <c r="D411" s="96"/>
      <c r="E411" s="87"/>
    </row>
    <row r="412">
      <c r="D412" s="96"/>
      <c r="E412" s="87"/>
    </row>
    <row r="413">
      <c r="D413" s="96"/>
      <c r="E413" s="87"/>
    </row>
    <row r="414">
      <c r="D414" s="96"/>
      <c r="E414" s="87"/>
    </row>
    <row r="415">
      <c r="D415" s="96"/>
      <c r="E415" s="87"/>
    </row>
    <row r="416">
      <c r="D416" s="96"/>
      <c r="E416" s="87"/>
    </row>
    <row r="417">
      <c r="D417" s="96"/>
      <c r="E417" s="87"/>
    </row>
    <row r="418">
      <c r="D418" s="96"/>
      <c r="E418" s="87"/>
    </row>
    <row r="419">
      <c r="D419" s="96"/>
      <c r="E419" s="87"/>
    </row>
    <row r="420">
      <c r="D420" s="96"/>
      <c r="E420" s="87"/>
    </row>
    <row r="421">
      <c r="D421" s="96"/>
      <c r="E421" s="87"/>
    </row>
    <row r="422">
      <c r="D422" s="96"/>
      <c r="E422" s="87"/>
    </row>
    <row r="423">
      <c r="D423" s="96"/>
      <c r="E423" s="87"/>
    </row>
    <row r="424">
      <c r="D424" s="96"/>
      <c r="E424" s="87"/>
    </row>
    <row r="425">
      <c r="D425" s="96"/>
      <c r="E425" s="87"/>
    </row>
    <row r="426">
      <c r="D426" s="96"/>
      <c r="E426" s="87"/>
    </row>
    <row r="427">
      <c r="D427" s="96"/>
      <c r="E427" s="87"/>
    </row>
    <row r="428">
      <c r="D428" s="96"/>
      <c r="E428" s="87"/>
    </row>
    <row r="429">
      <c r="D429" s="96"/>
      <c r="E429" s="87"/>
    </row>
    <row r="430">
      <c r="D430" s="96"/>
      <c r="E430" s="87"/>
    </row>
    <row r="431">
      <c r="D431" s="96"/>
      <c r="E431" s="87"/>
    </row>
    <row r="432">
      <c r="D432" s="96"/>
      <c r="E432" s="87"/>
    </row>
    <row r="433">
      <c r="D433" s="96"/>
      <c r="E433" s="87"/>
    </row>
    <row r="434">
      <c r="D434" s="96"/>
      <c r="E434" s="87"/>
    </row>
    <row r="435">
      <c r="D435" s="96"/>
      <c r="E435" s="87"/>
    </row>
    <row r="436">
      <c r="D436" s="96"/>
      <c r="E436" s="87"/>
    </row>
    <row r="437">
      <c r="D437" s="96"/>
      <c r="E437" s="87"/>
    </row>
    <row r="438">
      <c r="D438" s="96"/>
      <c r="E438" s="87"/>
    </row>
    <row r="439">
      <c r="D439" s="96"/>
      <c r="E439" s="87"/>
    </row>
    <row r="440">
      <c r="D440" s="96"/>
      <c r="E440" s="87"/>
    </row>
    <row r="441">
      <c r="D441" s="96"/>
      <c r="E441" s="87"/>
    </row>
    <row r="442">
      <c r="D442" s="96"/>
      <c r="E442" s="87"/>
    </row>
    <row r="443">
      <c r="D443" s="96"/>
      <c r="E443" s="87"/>
    </row>
    <row r="444">
      <c r="D444" s="96"/>
      <c r="E444" s="87"/>
    </row>
    <row r="445">
      <c r="D445" s="96"/>
      <c r="E445" s="87"/>
    </row>
    <row r="446">
      <c r="D446" s="96"/>
      <c r="E446" s="87"/>
    </row>
    <row r="447">
      <c r="D447" s="96"/>
      <c r="E447" s="87"/>
    </row>
    <row r="448">
      <c r="D448" s="96"/>
      <c r="E448" s="87"/>
    </row>
    <row r="449">
      <c r="D449" s="96"/>
      <c r="E449" s="87"/>
    </row>
    <row r="450">
      <c r="D450" s="96"/>
      <c r="E450" s="87"/>
    </row>
    <row r="451">
      <c r="D451" s="96"/>
      <c r="E451" s="87"/>
    </row>
    <row r="452">
      <c r="D452" s="96"/>
      <c r="E452" s="87"/>
    </row>
    <row r="453">
      <c r="D453" s="96"/>
      <c r="E453" s="87"/>
    </row>
    <row r="454">
      <c r="D454" s="96"/>
      <c r="E454" s="87"/>
    </row>
    <row r="455">
      <c r="D455" s="96"/>
      <c r="E455" s="87"/>
    </row>
    <row r="456">
      <c r="D456" s="96"/>
      <c r="E456" s="87"/>
    </row>
    <row r="457">
      <c r="D457" s="96"/>
      <c r="E457" s="87"/>
    </row>
    <row r="458">
      <c r="D458" s="96"/>
      <c r="E458" s="87"/>
    </row>
    <row r="459">
      <c r="D459" s="96"/>
      <c r="E459" s="87"/>
    </row>
    <row r="460">
      <c r="D460" s="96"/>
      <c r="E460" s="87"/>
    </row>
    <row r="461">
      <c r="D461" s="96"/>
      <c r="E461" s="87"/>
    </row>
    <row r="462">
      <c r="D462" s="96"/>
      <c r="E462" s="87"/>
    </row>
    <row r="463">
      <c r="D463" s="96"/>
      <c r="E463" s="87"/>
    </row>
    <row r="464">
      <c r="D464" s="96"/>
      <c r="E464" s="87"/>
    </row>
    <row r="465">
      <c r="D465" s="96"/>
      <c r="E465" s="87"/>
    </row>
    <row r="466">
      <c r="D466" s="96"/>
      <c r="E466" s="87"/>
    </row>
    <row r="467">
      <c r="D467" s="96"/>
      <c r="E467" s="87"/>
    </row>
    <row r="468">
      <c r="D468" s="96"/>
      <c r="E468" s="87"/>
    </row>
    <row r="469">
      <c r="D469" s="96"/>
      <c r="E469" s="87"/>
    </row>
    <row r="470">
      <c r="D470" s="96"/>
      <c r="E470" s="87"/>
    </row>
    <row r="471">
      <c r="D471" s="96"/>
      <c r="E471" s="87"/>
    </row>
    <row r="472">
      <c r="D472" s="96"/>
      <c r="E472" s="87"/>
    </row>
    <row r="473">
      <c r="D473" s="96"/>
      <c r="E473" s="87"/>
    </row>
    <row r="474">
      <c r="D474" s="96"/>
      <c r="E474" s="87"/>
    </row>
    <row r="475">
      <c r="D475" s="96"/>
      <c r="E475" s="87"/>
    </row>
    <row r="476">
      <c r="D476" s="96"/>
      <c r="E476" s="87"/>
    </row>
    <row r="477">
      <c r="D477" s="96"/>
      <c r="E477" s="87"/>
    </row>
    <row r="478">
      <c r="D478" s="96"/>
      <c r="E478" s="87"/>
    </row>
    <row r="479">
      <c r="D479" s="96"/>
      <c r="E479" s="87"/>
    </row>
    <row r="480">
      <c r="D480" s="96"/>
      <c r="E480" s="87"/>
    </row>
    <row r="481">
      <c r="D481" s="96"/>
      <c r="E481" s="87"/>
    </row>
    <row r="482">
      <c r="D482" s="96"/>
      <c r="E482" s="87"/>
    </row>
    <row r="483">
      <c r="D483" s="96"/>
      <c r="E483" s="87"/>
    </row>
    <row r="484">
      <c r="D484" s="96"/>
      <c r="E484" s="87"/>
    </row>
    <row r="485">
      <c r="D485" s="96"/>
      <c r="E485" s="87"/>
    </row>
    <row r="486">
      <c r="D486" s="96"/>
      <c r="E486" s="87"/>
    </row>
    <row r="487">
      <c r="D487" s="96"/>
      <c r="E487" s="87"/>
    </row>
    <row r="488">
      <c r="D488" s="96"/>
      <c r="E488" s="87"/>
    </row>
    <row r="489">
      <c r="D489" s="96"/>
      <c r="E489" s="87"/>
    </row>
    <row r="490">
      <c r="D490" s="96"/>
      <c r="E490" s="87"/>
    </row>
    <row r="491">
      <c r="D491" s="96"/>
      <c r="E491" s="87"/>
    </row>
    <row r="492">
      <c r="D492" s="96"/>
      <c r="E492" s="87"/>
    </row>
    <row r="493">
      <c r="D493" s="96"/>
      <c r="E493" s="87"/>
    </row>
    <row r="494">
      <c r="D494" s="96"/>
      <c r="E494" s="87"/>
    </row>
    <row r="495">
      <c r="D495" s="96"/>
      <c r="E495" s="87"/>
    </row>
    <row r="496">
      <c r="D496" s="96"/>
      <c r="E496" s="87"/>
    </row>
    <row r="497">
      <c r="D497" s="96"/>
      <c r="E497" s="87"/>
    </row>
    <row r="498">
      <c r="D498" s="96"/>
      <c r="E498" s="87"/>
    </row>
    <row r="499">
      <c r="D499" s="96"/>
      <c r="E499" s="87"/>
    </row>
    <row r="500">
      <c r="D500" s="96"/>
      <c r="E500" s="87"/>
    </row>
    <row r="501">
      <c r="D501" s="96"/>
      <c r="E501" s="87"/>
    </row>
    <row r="502">
      <c r="D502" s="96"/>
      <c r="E502" s="87"/>
    </row>
    <row r="503">
      <c r="D503" s="96"/>
      <c r="E503" s="87"/>
    </row>
    <row r="504">
      <c r="D504" s="96"/>
      <c r="E504" s="87"/>
    </row>
    <row r="505">
      <c r="D505" s="96"/>
      <c r="E505" s="87"/>
    </row>
    <row r="506">
      <c r="D506" s="96"/>
      <c r="E506" s="87"/>
    </row>
    <row r="507">
      <c r="D507" s="96"/>
      <c r="E507" s="87"/>
    </row>
    <row r="508">
      <c r="D508" s="96"/>
      <c r="E508" s="87"/>
    </row>
    <row r="509">
      <c r="D509" s="96"/>
      <c r="E509" s="87"/>
    </row>
    <row r="510">
      <c r="D510" s="96"/>
      <c r="E510" s="87"/>
    </row>
    <row r="511">
      <c r="D511" s="96"/>
      <c r="E511" s="87"/>
    </row>
    <row r="512">
      <c r="D512" s="96"/>
      <c r="E512" s="87"/>
    </row>
    <row r="513">
      <c r="D513" s="96"/>
      <c r="E513" s="87"/>
    </row>
    <row r="514">
      <c r="D514" s="96"/>
      <c r="E514" s="87"/>
    </row>
    <row r="515">
      <c r="D515" s="96"/>
      <c r="E515" s="87"/>
    </row>
    <row r="516">
      <c r="D516" s="96"/>
      <c r="E516" s="87"/>
    </row>
    <row r="517">
      <c r="D517" s="96"/>
      <c r="E517" s="87"/>
    </row>
    <row r="518">
      <c r="D518" s="96"/>
      <c r="E518" s="87"/>
    </row>
    <row r="519">
      <c r="D519" s="96"/>
      <c r="E519" s="87"/>
    </row>
    <row r="520">
      <c r="D520" s="96"/>
      <c r="E520" s="87"/>
    </row>
    <row r="521">
      <c r="D521" s="96"/>
      <c r="E521" s="87"/>
    </row>
    <row r="522">
      <c r="D522" s="96"/>
      <c r="E522" s="87"/>
    </row>
    <row r="523">
      <c r="D523" s="96"/>
      <c r="E523" s="87"/>
    </row>
    <row r="524">
      <c r="D524" s="96"/>
      <c r="E524" s="87"/>
    </row>
    <row r="525">
      <c r="D525" s="96"/>
      <c r="E525" s="87"/>
    </row>
    <row r="526">
      <c r="D526" s="96"/>
      <c r="E526" s="87"/>
    </row>
    <row r="527">
      <c r="D527" s="96"/>
      <c r="E527" s="87"/>
    </row>
    <row r="528">
      <c r="D528" s="96"/>
      <c r="E528" s="87"/>
    </row>
    <row r="529">
      <c r="D529" s="96"/>
      <c r="E529" s="87"/>
    </row>
    <row r="530">
      <c r="D530" s="96"/>
      <c r="E530" s="87"/>
    </row>
    <row r="531">
      <c r="D531" s="96"/>
      <c r="E531" s="87"/>
    </row>
    <row r="532">
      <c r="D532" s="96"/>
      <c r="E532" s="87"/>
    </row>
    <row r="533">
      <c r="D533" s="96"/>
      <c r="E533" s="87"/>
    </row>
    <row r="534">
      <c r="D534" s="96"/>
      <c r="E534" s="87"/>
    </row>
    <row r="535">
      <c r="D535" s="96"/>
      <c r="E535" s="87"/>
    </row>
    <row r="536">
      <c r="D536" s="96"/>
      <c r="E536" s="87"/>
    </row>
    <row r="537">
      <c r="D537" s="96"/>
      <c r="E537" s="87"/>
    </row>
    <row r="538">
      <c r="D538" s="96"/>
      <c r="E538" s="87"/>
    </row>
    <row r="539">
      <c r="D539" s="96"/>
      <c r="E539" s="87"/>
    </row>
    <row r="540">
      <c r="D540" s="96"/>
      <c r="E540" s="87"/>
    </row>
    <row r="541">
      <c r="D541" s="96"/>
      <c r="E541" s="87"/>
    </row>
    <row r="542">
      <c r="D542" s="96"/>
      <c r="E542" s="87"/>
    </row>
    <row r="543">
      <c r="D543" s="96"/>
      <c r="E543" s="87"/>
    </row>
    <row r="544">
      <c r="D544" s="96"/>
      <c r="E544" s="87"/>
    </row>
    <row r="545">
      <c r="D545" s="96"/>
      <c r="E545" s="87"/>
    </row>
    <row r="546">
      <c r="D546" s="96"/>
      <c r="E546" s="87"/>
    </row>
    <row r="547">
      <c r="D547" s="96"/>
      <c r="E547" s="87"/>
    </row>
    <row r="548">
      <c r="D548" s="96"/>
      <c r="E548" s="87"/>
    </row>
    <row r="549">
      <c r="D549" s="96"/>
      <c r="E549" s="87"/>
    </row>
    <row r="550">
      <c r="D550" s="96"/>
      <c r="E550" s="87"/>
    </row>
    <row r="551">
      <c r="D551" s="96"/>
      <c r="E551" s="87"/>
    </row>
    <row r="552">
      <c r="D552" s="96"/>
      <c r="E552" s="87"/>
    </row>
    <row r="553">
      <c r="D553" s="96"/>
      <c r="E553" s="87"/>
    </row>
    <row r="554">
      <c r="D554" s="96"/>
      <c r="E554" s="87"/>
    </row>
    <row r="555">
      <c r="D555" s="96"/>
      <c r="E555" s="87"/>
    </row>
    <row r="556">
      <c r="D556" s="96"/>
      <c r="E556" s="87"/>
    </row>
    <row r="557">
      <c r="D557" s="96"/>
      <c r="E557" s="87"/>
    </row>
    <row r="558">
      <c r="D558" s="96"/>
      <c r="E558" s="87"/>
    </row>
    <row r="559">
      <c r="D559" s="96"/>
      <c r="E559" s="87"/>
    </row>
    <row r="560">
      <c r="D560" s="96"/>
      <c r="E560" s="87"/>
    </row>
    <row r="561">
      <c r="D561" s="96"/>
      <c r="E561" s="87"/>
    </row>
    <row r="562">
      <c r="D562" s="96"/>
      <c r="E562" s="87"/>
    </row>
    <row r="563">
      <c r="D563" s="96"/>
      <c r="E563" s="87"/>
    </row>
    <row r="564">
      <c r="D564" s="96"/>
      <c r="E564" s="87"/>
    </row>
    <row r="565">
      <c r="D565" s="96"/>
      <c r="E565" s="87"/>
    </row>
    <row r="566">
      <c r="D566" s="96"/>
      <c r="E566" s="87"/>
    </row>
    <row r="567">
      <c r="D567" s="96"/>
      <c r="E567" s="87"/>
    </row>
    <row r="568">
      <c r="D568" s="96"/>
      <c r="E568" s="87"/>
    </row>
    <row r="569">
      <c r="D569" s="96"/>
      <c r="E569" s="87"/>
    </row>
    <row r="570">
      <c r="D570" s="96"/>
      <c r="E570" s="87"/>
    </row>
    <row r="571">
      <c r="D571" s="96"/>
      <c r="E571" s="87"/>
    </row>
    <row r="572">
      <c r="D572" s="96"/>
      <c r="E572" s="87"/>
    </row>
    <row r="573">
      <c r="D573" s="96"/>
      <c r="E573" s="87"/>
    </row>
    <row r="574">
      <c r="D574" s="96"/>
      <c r="E574" s="87"/>
    </row>
    <row r="575">
      <c r="D575" s="96"/>
      <c r="E575" s="87"/>
    </row>
    <row r="576">
      <c r="D576" s="96"/>
      <c r="E576" s="87"/>
    </row>
    <row r="577">
      <c r="D577" s="96"/>
      <c r="E577" s="87"/>
    </row>
    <row r="578">
      <c r="D578" s="96"/>
      <c r="E578" s="87"/>
    </row>
    <row r="579">
      <c r="D579" s="96"/>
      <c r="E579" s="87"/>
    </row>
    <row r="580">
      <c r="D580" s="96"/>
      <c r="E580" s="87"/>
    </row>
    <row r="581">
      <c r="D581" s="96"/>
      <c r="E581" s="87"/>
    </row>
    <row r="582">
      <c r="D582" s="96"/>
      <c r="E582" s="87"/>
    </row>
    <row r="583">
      <c r="D583" s="96"/>
      <c r="E583" s="87"/>
    </row>
    <row r="584">
      <c r="D584" s="96"/>
      <c r="E584" s="87"/>
    </row>
    <row r="585">
      <c r="D585" s="96"/>
      <c r="E585" s="87"/>
    </row>
    <row r="586">
      <c r="D586" s="96"/>
      <c r="E586" s="87"/>
    </row>
    <row r="587">
      <c r="D587" s="96"/>
      <c r="E587" s="87"/>
    </row>
    <row r="588">
      <c r="D588" s="96"/>
      <c r="E588" s="87"/>
    </row>
    <row r="589">
      <c r="D589" s="96"/>
      <c r="E589" s="87"/>
    </row>
    <row r="590">
      <c r="D590" s="96"/>
      <c r="E590" s="87"/>
    </row>
    <row r="591">
      <c r="D591" s="96"/>
      <c r="E591" s="87"/>
    </row>
    <row r="592">
      <c r="D592" s="96"/>
      <c r="E592" s="87"/>
    </row>
    <row r="593">
      <c r="D593" s="96"/>
      <c r="E593" s="87"/>
    </row>
    <row r="594">
      <c r="D594" s="96"/>
      <c r="E594" s="87"/>
    </row>
    <row r="595">
      <c r="D595" s="96"/>
      <c r="E595" s="87"/>
    </row>
    <row r="596">
      <c r="D596" s="96"/>
      <c r="E596" s="87"/>
    </row>
    <row r="597">
      <c r="D597" s="96"/>
      <c r="E597" s="87"/>
    </row>
    <row r="598">
      <c r="D598" s="96"/>
      <c r="E598" s="87"/>
    </row>
    <row r="599">
      <c r="D599" s="96"/>
      <c r="E599" s="87"/>
    </row>
    <row r="600">
      <c r="D600" s="96"/>
      <c r="E600" s="87"/>
    </row>
    <row r="601">
      <c r="D601" s="96"/>
      <c r="E601" s="87"/>
    </row>
    <row r="602">
      <c r="D602" s="96"/>
      <c r="E602" s="87"/>
    </row>
    <row r="603">
      <c r="D603" s="96"/>
      <c r="E603" s="87"/>
    </row>
    <row r="604">
      <c r="D604" s="96"/>
      <c r="E604" s="87"/>
    </row>
    <row r="605">
      <c r="D605" s="96"/>
      <c r="E605" s="87"/>
    </row>
    <row r="606">
      <c r="D606" s="96"/>
      <c r="E606" s="87"/>
    </row>
    <row r="607">
      <c r="D607" s="96"/>
      <c r="E607" s="87"/>
    </row>
    <row r="608">
      <c r="D608" s="96"/>
      <c r="E608" s="87"/>
    </row>
    <row r="609">
      <c r="D609" s="96"/>
      <c r="E609" s="87"/>
    </row>
    <row r="610">
      <c r="D610" s="96"/>
      <c r="E610" s="87"/>
    </row>
    <row r="611">
      <c r="D611" s="96"/>
      <c r="E611" s="87"/>
    </row>
    <row r="612">
      <c r="D612" s="96"/>
      <c r="E612" s="87"/>
    </row>
    <row r="613">
      <c r="D613" s="96"/>
      <c r="E613" s="87"/>
    </row>
    <row r="614">
      <c r="D614" s="96"/>
      <c r="E614" s="87"/>
    </row>
    <row r="615">
      <c r="D615" s="96"/>
      <c r="E615" s="87"/>
    </row>
    <row r="616">
      <c r="D616" s="96"/>
      <c r="E616" s="87"/>
    </row>
    <row r="617">
      <c r="D617" s="96"/>
      <c r="E617" s="87"/>
    </row>
    <row r="618">
      <c r="D618" s="96"/>
      <c r="E618" s="87"/>
    </row>
    <row r="619">
      <c r="D619" s="96"/>
      <c r="E619" s="87"/>
    </row>
    <row r="620">
      <c r="D620" s="96"/>
      <c r="E620" s="87"/>
    </row>
    <row r="621">
      <c r="D621" s="96"/>
      <c r="E621" s="87"/>
    </row>
    <row r="622">
      <c r="D622" s="96"/>
      <c r="E622" s="87"/>
    </row>
    <row r="623">
      <c r="D623" s="96"/>
      <c r="E623" s="87"/>
    </row>
    <row r="624">
      <c r="D624" s="96"/>
      <c r="E624" s="87"/>
    </row>
    <row r="625">
      <c r="D625" s="96"/>
      <c r="E625" s="87"/>
    </row>
    <row r="626">
      <c r="D626" s="96"/>
      <c r="E626" s="87"/>
    </row>
    <row r="627">
      <c r="D627" s="96"/>
      <c r="E627" s="87"/>
    </row>
    <row r="628">
      <c r="D628" s="96"/>
      <c r="E628" s="87"/>
    </row>
    <row r="629">
      <c r="D629" s="96"/>
      <c r="E629" s="87"/>
    </row>
    <row r="630">
      <c r="D630" s="96"/>
      <c r="E630" s="87"/>
    </row>
    <row r="631">
      <c r="D631" s="96"/>
      <c r="E631" s="87"/>
    </row>
    <row r="632">
      <c r="D632" s="96"/>
      <c r="E632" s="87"/>
    </row>
    <row r="633">
      <c r="D633" s="96"/>
      <c r="E633" s="87"/>
    </row>
    <row r="634">
      <c r="D634" s="96"/>
      <c r="E634" s="87"/>
    </row>
    <row r="635">
      <c r="D635" s="96"/>
      <c r="E635" s="87"/>
    </row>
    <row r="636">
      <c r="D636" s="96"/>
      <c r="E636" s="87"/>
    </row>
    <row r="637">
      <c r="D637" s="96"/>
      <c r="E637" s="87"/>
    </row>
    <row r="638">
      <c r="D638" s="96"/>
      <c r="E638" s="87"/>
    </row>
    <row r="639">
      <c r="D639" s="96"/>
      <c r="E639" s="87"/>
    </row>
    <row r="640">
      <c r="D640" s="96"/>
      <c r="E640" s="87"/>
    </row>
    <row r="641">
      <c r="D641" s="96"/>
      <c r="E641" s="87"/>
    </row>
    <row r="642">
      <c r="D642" s="96"/>
      <c r="E642" s="87"/>
    </row>
    <row r="643">
      <c r="D643" s="96"/>
      <c r="E643" s="87"/>
    </row>
    <row r="644">
      <c r="D644" s="96"/>
      <c r="E644" s="87"/>
    </row>
    <row r="645">
      <c r="D645" s="96"/>
      <c r="E645" s="87"/>
    </row>
    <row r="646">
      <c r="D646" s="96"/>
      <c r="E646" s="87"/>
    </row>
    <row r="647">
      <c r="D647" s="96"/>
      <c r="E647" s="87"/>
    </row>
    <row r="648">
      <c r="D648" s="96"/>
      <c r="E648" s="87"/>
    </row>
    <row r="649">
      <c r="D649" s="96"/>
      <c r="E649" s="87"/>
    </row>
    <row r="650">
      <c r="D650" s="96"/>
      <c r="E650" s="87"/>
    </row>
    <row r="651">
      <c r="D651" s="96"/>
      <c r="E651" s="87"/>
    </row>
    <row r="652">
      <c r="D652" s="96"/>
      <c r="E652" s="87"/>
    </row>
    <row r="653">
      <c r="D653" s="96"/>
      <c r="E653" s="87"/>
    </row>
    <row r="654">
      <c r="D654" s="96"/>
      <c r="E654" s="87"/>
    </row>
    <row r="655">
      <c r="D655" s="96"/>
      <c r="E655" s="87"/>
    </row>
    <row r="656">
      <c r="D656" s="96"/>
      <c r="E656" s="87"/>
    </row>
    <row r="657">
      <c r="D657" s="96"/>
      <c r="E657" s="87"/>
    </row>
    <row r="658">
      <c r="D658" s="96"/>
      <c r="E658" s="87"/>
    </row>
    <row r="659">
      <c r="D659" s="96"/>
      <c r="E659" s="87"/>
    </row>
    <row r="660">
      <c r="D660" s="96"/>
      <c r="E660" s="87"/>
    </row>
    <row r="661">
      <c r="D661" s="96"/>
      <c r="E661" s="87"/>
    </row>
    <row r="662">
      <c r="D662" s="96"/>
      <c r="E662" s="87"/>
    </row>
    <row r="663">
      <c r="D663" s="96"/>
      <c r="E663" s="87"/>
    </row>
    <row r="664">
      <c r="D664" s="96"/>
      <c r="E664" s="87"/>
    </row>
    <row r="665">
      <c r="D665" s="96"/>
      <c r="E665" s="87"/>
    </row>
    <row r="666">
      <c r="D666" s="96"/>
      <c r="E666" s="87"/>
    </row>
    <row r="667">
      <c r="D667" s="96"/>
      <c r="E667" s="87"/>
    </row>
    <row r="668">
      <c r="D668" s="96"/>
      <c r="E668" s="87"/>
    </row>
    <row r="669">
      <c r="D669" s="96"/>
      <c r="E669" s="87"/>
    </row>
    <row r="670">
      <c r="D670" s="96"/>
      <c r="E670" s="87"/>
    </row>
    <row r="671">
      <c r="D671" s="96"/>
      <c r="E671" s="87"/>
    </row>
    <row r="672">
      <c r="D672" s="96"/>
      <c r="E672" s="87"/>
    </row>
    <row r="673">
      <c r="D673" s="96"/>
      <c r="E673" s="87"/>
    </row>
    <row r="674">
      <c r="D674" s="96"/>
      <c r="E674" s="87"/>
    </row>
    <row r="675">
      <c r="D675" s="96"/>
      <c r="E675" s="87"/>
    </row>
    <row r="676">
      <c r="D676" s="96"/>
      <c r="E676" s="87"/>
    </row>
    <row r="677">
      <c r="D677" s="96"/>
      <c r="E677" s="87"/>
    </row>
    <row r="678">
      <c r="D678" s="96"/>
      <c r="E678" s="87"/>
    </row>
    <row r="679">
      <c r="D679" s="96"/>
      <c r="E679" s="87"/>
    </row>
    <row r="680">
      <c r="D680" s="96"/>
      <c r="E680" s="87"/>
    </row>
    <row r="681">
      <c r="D681" s="96"/>
      <c r="E681" s="87"/>
    </row>
    <row r="682">
      <c r="D682" s="96"/>
      <c r="E682" s="87"/>
    </row>
    <row r="683">
      <c r="D683" s="96"/>
      <c r="E683" s="87"/>
    </row>
    <row r="684">
      <c r="D684" s="96"/>
      <c r="E684" s="87"/>
    </row>
    <row r="685">
      <c r="D685" s="96"/>
      <c r="E685" s="87"/>
    </row>
    <row r="686">
      <c r="D686" s="96"/>
      <c r="E686" s="87"/>
    </row>
    <row r="687">
      <c r="D687" s="96"/>
      <c r="E687" s="87"/>
    </row>
    <row r="688">
      <c r="D688" s="96"/>
      <c r="E688" s="87"/>
    </row>
    <row r="689">
      <c r="D689" s="96"/>
      <c r="E689" s="87"/>
    </row>
    <row r="690">
      <c r="D690" s="96"/>
      <c r="E690" s="87"/>
    </row>
    <row r="691">
      <c r="D691" s="96"/>
      <c r="E691" s="87"/>
    </row>
    <row r="692">
      <c r="D692" s="96"/>
      <c r="E692" s="87"/>
    </row>
    <row r="693">
      <c r="D693" s="96"/>
      <c r="E693" s="87"/>
    </row>
    <row r="694">
      <c r="D694" s="96"/>
      <c r="E694" s="87"/>
    </row>
    <row r="695">
      <c r="D695" s="96"/>
      <c r="E695" s="87"/>
    </row>
    <row r="696">
      <c r="D696" s="96"/>
      <c r="E696" s="87"/>
    </row>
    <row r="697">
      <c r="D697" s="96"/>
      <c r="E697" s="87"/>
    </row>
    <row r="698">
      <c r="D698" s="96"/>
      <c r="E698" s="87"/>
    </row>
    <row r="699">
      <c r="D699" s="96"/>
      <c r="E699" s="87"/>
    </row>
    <row r="700">
      <c r="D700" s="96"/>
      <c r="E700" s="87"/>
    </row>
    <row r="701">
      <c r="D701" s="96"/>
      <c r="E701" s="87"/>
    </row>
    <row r="702">
      <c r="D702" s="96"/>
      <c r="E702" s="87"/>
    </row>
    <row r="703">
      <c r="D703" s="96"/>
      <c r="E703" s="87"/>
    </row>
    <row r="704">
      <c r="D704" s="96"/>
      <c r="E704" s="87"/>
    </row>
    <row r="705">
      <c r="D705" s="96"/>
      <c r="E705" s="87"/>
    </row>
    <row r="706">
      <c r="D706" s="96"/>
      <c r="E706" s="87"/>
    </row>
    <row r="707">
      <c r="D707" s="96"/>
      <c r="E707" s="87"/>
    </row>
    <row r="708">
      <c r="D708" s="96"/>
      <c r="E708" s="87"/>
    </row>
    <row r="709">
      <c r="D709" s="96"/>
      <c r="E709" s="87"/>
    </row>
    <row r="710">
      <c r="D710" s="96"/>
      <c r="E710" s="87"/>
    </row>
    <row r="711">
      <c r="D711" s="96"/>
      <c r="E711" s="87"/>
    </row>
    <row r="712">
      <c r="D712" s="96"/>
      <c r="E712" s="87"/>
    </row>
    <row r="713">
      <c r="D713" s="96"/>
      <c r="E713" s="87"/>
    </row>
    <row r="714">
      <c r="D714" s="96"/>
      <c r="E714" s="87"/>
    </row>
    <row r="715">
      <c r="D715" s="96"/>
      <c r="E715" s="87"/>
    </row>
    <row r="716">
      <c r="D716" s="96"/>
      <c r="E716" s="87"/>
    </row>
    <row r="717">
      <c r="D717" s="96"/>
      <c r="E717" s="87"/>
    </row>
    <row r="718">
      <c r="D718" s="96"/>
      <c r="E718" s="87"/>
    </row>
    <row r="719">
      <c r="D719" s="96"/>
      <c r="E719" s="87"/>
    </row>
    <row r="720">
      <c r="D720" s="96"/>
      <c r="E720" s="87"/>
    </row>
    <row r="721">
      <c r="D721" s="96"/>
      <c r="E721" s="87"/>
    </row>
    <row r="722">
      <c r="D722" s="96"/>
      <c r="E722" s="87"/>
    </row>
    <row r="723">
      <c r="D723" s="96"/>
      <c r="E723" s="87"/>
    </row>
    <row r="724">
      <c r="D724" s="96"/>
      <c r="E724" s="87"/>
    </row>
    <row r="725">
      <c r="D725" s="96"/>
      <c r="E725" s="87"/>
    </row>
    <row r="726">
      <c r="D726" s="96"/>
      <c r="E726" s="87"/>
    </row>
    <row r="727">
      <c r="D727" s="96"/>
      <c r="E727" s="87"/>
    </row>
    <row r="728">
      <c r="D728" s="96"/>
      <c r="E728" s="87"/>
    </row>
    <row r="729">
      <c r="D729" s="96"/>
      <c r="E729" s="87"/>
    </row>
    <row r="730">
      <c r="D730" s="96"/>
      <c r="E730" s="87"/>
    </row>
    <row r="731">
      <c r="D731" s="96"/>
      <c r="E731" s="87"/>
    </row>
    <row r="732">
      <c r="D732" s="96"/>
      <c r="E732" s="87"/>
    </row>
    <row r="733">
      <c r="D733" s="96"/>
      <c r="E733" s="87"/>
    </row>
    <row r="734">
      <c r="D734" s="96"/>
      <c r="E734" s="87"/>
    </row>
    <row r="735">
      <c r="D735" s="96"/>
      <c r="E735" s="87"/>
    </row>
    <row r="736">
      <c r="D736" s="96"/>
      <c r="E736" s="87"/>
    </row>
    <row r="737">
      <c r="D737" s="96"/>
      <c r="E737" s="87"/>
    </row>
    <row r="738">
      <c r="D738" s="96"/>
      <c r="E738" s="87"/>
    </row>
    <row r="739">
      <c r="D739" s="96"/>
      <c r="E739" s="87"/>
    </row>
    <row r="740">
      <c r="D740" s="96"/>
      <c r="E740" s="87"/>
    </row>
    <row r="741">
      <c r="D741" s="96"/>
      <c r="E741" s="87"/>
    </row>
    <row r="742">
      <c r="D742" s="96"/>
      <c r="E742" s="87"/>
    </row>
    <row r="743">
      <c r="D743" s="96"/>
      <c r="E743" s="87"/>
    </row>
    <row r="744">
      <c r="D744" s="96"/>
      <c r="E744" s="87"/>
    </row>
    <row r="745">
      <c r="D745" s="96"/>
      <c r="E745" s="87"/>
    </row>
    <row r="746">
      <c r="D746" s="96"/>
      <c r="E746" s="87"/>
    </row>
    <row r="747">
      <c r="D747" s="96"/>
      <c r="E747" s="87"/>
    </row>
    <row r="748">
      <c r="D748" s="96"/>
      <c r="E748" s="87"/>
    </row>
    <row r="749">
      <c r="D749" s="96"/>
      <c r="E749" s="87"/>
    </row>
    <row r="750">
      <c r="D750" s="96"/>
      <c r="E750" s="87"/>
    </row>
    <row r="751">
      <c r="D751" s="96"/>
      <c r="E751" s="87"/>
    </row>
    <row r="752">
      <c r="D752" s="96"/>
      <c r="E752" s="87"/>
    </row>
    <row r="753">
      <c r="D753" s="96"/>
      <c r="E753" s="87"/>
    </row>
    <row r="754">
      <c r="D754" s="96"/>
      <c r="E754" s="87"/>
    </row>
    <row r="755">
      <c r="D755" s="96"/>
      <c r="E755" s="87"/>
    </row>
    <row r="756">
      <c r="D756" s="96"/>
      <c r="E756" s="87"/>
    </row>
    <row r="757">
      <c r="D757" s="96"/>
      <c r="E757" s="87"/>
    </row>
    <row r="758">
      <c r="D758" s="96"/>
      <c r="E758" s="87"/>
    </row>
    <row r="759">
      <c r="D759" s="96"/>
      <c r="E759" s="87"/>
    </row>
    <row r="760">
      <c r="D760" s="96"/>
      <c r="E760" s="87"/>
    </row>
    <row r="761">
      <c r="D761" s="96"/>
      <c r="E761" s="87"/>
    </row>
    <row r="762">
      <c r="D762" s="96"/>
      <c r="E762" s="87"/>
    </row>
    <row r="763">
      <c r="D763" s="96"/>
      <c r="E763" s="87"/>
    </row>
    <row r="764">
      <c r="D764" s="96"/>
      <c r="E764" s="87"/>
    </row>
    <row r="765">
      <c r="D765" s="96"/>
      <c r="E765" s="87"/>
    </row>
    <row r="766">
      <c r="D766" s="96"/>
      <c r="E766" s="87"/>
    </row>
    <row r="767">
      <c r="D767" s="96"/>
      <c r="E767" s="87"/>
    </row>
    <row r="768">
      <c r="D768" s="96"/>
      <c r="E768" s="87"/>
    </row>
    <row r="769">
      <c r="D769" s="96"/>
      <c r="E769" s="87"/>
    </row>
    <row r="770">
      <c r="D770" s="96"/>
      <c r="E770" s="87"/>
    </row>
    <row r="771">
      <c r="D771" s="96"/>
      <c r="E771" s="87"/>
    </row>
    <row r="772">
      <c r="D772" s="96"/>
      <c r="E772" s="87"/>
    </row>
    <row r="773">
      <c r="D773" s="96"/>
      <c r="E773" s="87"/>
    </row>
    <row r="774">
      <c r="D774" s="96"/>
      <c r="E774" s="87"/>
    </row>
    <row r="775">
      <c r="D775" s="96"/>
      <c r="E775" s="87"/>
    </row>
    <row r="776">
      <c r="D776" s="96"/>
      <c r="E776" s="87"/>
    </row>
    <row r="777">
      <c r="D777" s="96"/>
      <c r="E777" s="87"/>
    </row>
    <row r="778">
      <c r="D778" s="96"/>
      <c r="E778" s="87"/>
    </row>
    <row r="779">
      <c r="D779" s="96"/>
      <c r="E779" s="87"/>
    </row>
    <row r="780">
      <c r="D780" s="96"/>
      <c r="E780" s="87"/>
    </row>
    <row r="781">
      <c r="D781" s="96"/>
      <c r="E781" s="87"/>
    </row>
    <row r="782">
      <c r="D782" s="96"/>
      <c r="E782" s="87"/>
    </row>
    <row r="783">
      <c r="D783" s="96"/>
      <c r="E783" s="87"/>
    </row>
    <row r="784">
      <c r="D784" s="96"/>
      <c r="E784" s="87"/>
    </row>
    <row r="785">
      <c r="D785" s="96"/>
      <c r="E785" s="87"/>
    </row>
    <row r="786">
      <c r="D786" s="96"/>
      <c r="E786" s="87"/>
    </row>
    <row r="787">
      <c r="D787" s="96"/>
      <c r="E787" s="87"/>
    </row>
    <row r="788">
      <c r="D788" s="96"/>
      <c r="E788" s="87"/>
    </row>
    <row r="789">
      <c r="D789" s="96"/>
      <c r="E789" s="87"/>
    </row>
    <row r="790">
      <c r="D790" s="96"/>
      <c r="E790" s="87"/>
    </row>
    <row r="791">
      <c r="D791" s="96"/>
      <c r="E791" s="87"/>
    </row>
    <row r="792">
      <c r="D792" s="96"/>
      <c r="E792" s="87"/>
    </row>
    <row r="793">
      <c r="D793" s="96"/>
      <c r="E793" s="87"/>
    </row>
    <row r="794">
      <c r="D794" s="96"/>
      <c r="E794" s="87"/>
    </row>
    <row r="795">
      <c r="D795" s="96"/>
      <c r="E795" s="87"/>
    </row>
    <row r="796">
      <c r="D796" s="96"/>
      <c r="E796" s="87"/>
    </row>
    <row r="797">
      <c r="D797" s="96"/>
      <c r="E797" s="87"/>
    </row>
    <row r="798">
      <c r="D798" s="96"/>
      <c r="E798" s="87"/>
    </row>
    <row r="799">
      <c r="D799" s="96"/>
      <c r="E799" s="87"/>
    </row>
    <row r="800">
      <c r="D800" s="96"/>
      <c r="E800" s="87"/>
    </row>
    <row r="801">
      <c r="D801" s="96"/>
      <c r="E801" s="87"/>
    </row>
    <row r="802">
      <c r="D802" s="96"/>
      <c r="E802" s="87"/>
    </row>
    <row r="803">
      <c r="D803" s="96"/>
      <c r="E803" s="87"/>
    </row>
    <row r="804">
      <c r="D804" s="96"/>
      <c r="E804" s="87"/>
    </row>
    <row r="805">
      <c r="D805" s="96"/>
      <c r="E805" s="87"/>
    </row>
    <row r="806">
      <c r="D806" s="96"/>
      <c r="E806" s="87"/>
    </row>
    <row r="807">
      <c r="D807" s="96"/>
      <c r="E807" s="87"/>
    </row>
    <row r="808">
      <c r="D808" s="96"/>
      <c r="E808" s="87"/>
    </row>
    <row r="809">
      <c r="D809" s="96"/>
      <c r="E809" s="87"/>
    </row>
    <row r="810">
      <c r="D810" s="96"/>
      <c r="E810" s="87"/>
    </row>
    <row r="811">
      <c r="D811" s="96"/>
      <c r="E811" s="87"/>
    </row>
    <row r="812">
      <c r="D812" s="96"/>
      <c r="E812" s="87"/>
    </row>
    <row r="813">
      <c r="D813" s="96"/>
      <c r="E813" s="87"/>
    </row>
    <row r="814">
      <c r="D814" s="96"/>
      <c r="E814" s="87"/>
    </row>
    <row r="815">
      <c r="D815" s="96"/>
      <c r="E815" s="87"/>
    </row>
    <row r="816">
      <c r="D816" s="96"/>
      <c r="E816" s="87"/>
    </row>
    <row r="817">
      <c r="D817" s="96"/>
      <c r="E817" s="87"/>
    </row>
    <row r="818">
      <c r="D818" s="96"/>
      <c r="E818" s="87"/>
    </row>
    <row r="819">
      <c r="D819" s="96"/>
      <c r="E819" s="87"/>
    </row>
    <row r="820">
      <c r="D820" s="96"/>
      <c r="E820" s="87"/>
    </row>
    <row r="821">
      <c r="D821" s="96"/>
      <c r="E821" s="87"/>
    </row>
    <row r="822">
      <c r="D822" s="96"/>
      <c r="E822" s="87"/>
    </row>
    <row r="823">
      <c r="D823" s="96"/>
      <c r="E823" s="87"/>
    </row>
    <row r="824">
      <c r="D824" s="96"/>
      <c r="E824" s="87"/>
    </row>
    <row r="825">
      <c r="D825" s="96"/>
      <c r="E825" s="87"/>
    </row>
    <row r="826">
      <c r="D826" s="96"/>
      <c r="E826" s="87"/>
    </row>
    <row r="827">
      <c r="D827" s="96"/>
      <c r="E827" s="87"/>
    </row>
    <row r="828">
      <c r="D828" s="96"/>
      <c r="E828" s="87"/>
    </row>
    <row r="829">
      <c r="D829" s="96"/>
      <c r="E829" s="87"/>
    </row>
    <row r="830">
      <c r="D830" s="96"/>
      <c r="E830" s="87"/>
    </row>
    <row r="831">
      <c r="D831" s="96"/>
      <c r="E831" s="87"/>
    </row>
    <row r="832">
      <c r="D832" s="96"/>
      <c r="E832" s="87"/>
    </row>
    <row r="833">
      <c r="D833" s="96"/>
      <c r="E833" s="87"/>
    </row>
    <row r="834">
      <c r="D834" s="96"/>
      <c r="E834" s="87"/>
    </row>
    <row r="835">
      <c r="D835" s="96"/>
      <c r="E835" s="87"/>
    </row>
    <row r="836">
      <c r="D836" s="96"/>
      <c r="E836" s="87"/>
    </row>
    <row r="837">
      <c r="D837" s="96"/>
      <c r="E837" s="87"/>
    </row>
    <row r="838">
      <c r="D838" s="96"/>
      <c r="E838" s="87"/>
    </row>
    <row r="839">
      <c r="D839" s="96"/>
      <c r="E839" s="87"/>
    </row>
    <row r="840">
      <c r="D840" s="96"/>
      <c r="E840" s="87"/>
    </row>
    <row r="841">
      <c r="D841" s="96"/>
      <c r="E841" s="87"/>
    </row>
    <row r="842">
      <c r="D842" s="96"/>
      <c r="E842" s="87"/>
    </row>
    <row r="843">
      <c r="D843" s="96"/>
      <c r="E843" s="87"/>
    </row>
    <row r="844">
      <c r="D844" s="96"/>
      <c r="E844" s="87"/>
    </row>
    <row r="845">
      <c r="D845" s="96"/>
      <c r="E845" s="87"/>
    </row>
    <row r="846">
      <c r="D846" s="96"/>
      <c r="E846" s="87"/>
    </row>
    <row r="847">
      <c r="D847" s="96"/>
      <c r="E847" s="87"/>
    </row>
    <row r="848">
      <c r="D848" s="96"/>
      <c r="E848" s="87"/>
    </row>
    <row r="849">
      <c r="D849" s="96"/>
      <c r="E849" s="87"/>
    </row>
    <row r="850">
      <c r="D850" s="96"/>
      <c r="E850" s="87"/>
    </row>
    <row r="851">
      <c r="D851" s="96"/>
      <c r="E851" s="87"/>
    </row>
    <row r="852">
      <c r="D852" s="96"/>
      <c r="E852" s="87"/>
    </row>
    <row r="853">
      <c r="D853" s="96"/>
      <c r="E853" s="87"/>
    </row>
    <row r="854">
      <c r="D854" s="96"/>
      <c r="E854" s="87"/>
    </row>
    <row r="855">
      <c r="D855" s="96"/>
      <c r="E855" s="87"/>
    </row>
    <row r="856">
      <c r="D856" s="96"/>
      <c r="E856" s="87"/>
    </row>
    <row r="857">
      <c r="D857" s="96"/>
      <c r="E857" s="87"/>
    </row>
    <row r="858">
      <c r="D858" s="96"/>
      <c r="E858" s="87"/>
    </row>
    <row r="859">
      <c r="D859" s="96"/>
      <c r="E859" s="87"/>
    </row>
    <row r="860">
      <c r="D860" s="96"/>
      <c r="E860" s="87"/>
    </row>
    <row r="861">
      <c r="D861" s="96"/>
      <c r="E861" s="87"/>
    </row>
    <row r="862">
      <c r="D862" s="96"/>
      <c r="E862" s="87"/>
    </row>
    <row r="863">
      <c r="D863" s="96"/>
      <c r="E863" s="87"/>
    </row>
    <row r="864">
      <c r="D864" s="96"/>
      <c r="E864" s="87"/>
    </row>
    <row r="865">
      <c r="D865" s="96"/>
      <c r="E865" s="87"/>
    </row>
    <row r="866">
      <c r="D866" s="96"/>
      <c r="E866" s="87"/>
    </row>
    <row r="867">
      <c r="D867" s="96"/>
      <c r="E867" s="87"/>
    </row>
    <row r="868">
      <c r="D868" s="96"/>
      <c r="E868" s="87"/>
    </row>
    <row r="869">
      <c r="D869" s="96"/>
      <c r="E869" s="87"/>
    </row>
    <row r="870">
      <c r="D870" s="96"/>
      <c r="E870" s="87"/>
    </row>
    <row r="871">
      <c r="D871" s="96"/>
      <c r="E871" s="87"/>
    </row>
    <row r="872">
      <c r="D872" s="96"/>
      <c r="E872" s="87"/>
    </row>
    <row r="873">
      <c r="D873" s="96"/>
      <c r="E873" s="87"/>
    </row>
    <row r="874">
      <c r="D874" s="96"/>
      <c r="E874" s="87"/>
    </row>
    <row r="875">
      <c r="D875" s="96"/>
      <c r="E875" s="87"/>
    </row>
    <row r="876">
      <c r="D876" s="96"/>
      <c r="E876" s="87"/>
    </row>
    <row r="877">
      <c r="D877" s="96"/>
      <c r="E877" s="87"/>
    </row>
    <row r="878">
      <c r="D878" s="96"/>
      <c r="E878" s="87"/>
    </row>
    <row r="879">
      <c r="D879" s="96"/>
      <c r="E879" s="87"/>
    </row>
    <row r="880">
      <c r="D880" s="96"/>
      <c r="E880" s="87"/>
    </row>
    <row r="881">
      <c r="D881" s="96"/>
      <c r="E881" s="87"/>
    </row>
    <row r="882">
      <c r="D882" s="96"/>
      <c r="E882" s="87"/>
    </row>
    <row r="883">
      <c r="D883" s="96"/>
      <c r="E883" s="87"/>
    </row>
    <row r="884">
      <c r="D884" s="96"/>
      <c r="E884" s="87"/>
    </row>
    <row r="885">
      <c r="D885" s="96"/>
      <c r="E885" s="87"/>
    </row>
    <row r="886">
      <c r="D886" s="96"/>
      <c r="E886" s="87"/>
    </row>
    <row r="887">
      <c r="D887" s="96"/>
      <c r="E887" s="87"/>
    </row>
    <row r="888">
      <c r="D888" s="96"/>
      <c r="E888" s="87"/>
    </row>
    <row r="889">
      <c r="D889" s="96"/>
      <c r="E889" s="87"/>
    </row>
    <row r="890">
      <c r="D890" s="96"/>
      <c r="E890" s="87"/>
    </row>
    <row r="891">
      <c r="D891" s="96"/>
      <c r="E891" s="87"/>
    </row>
    <row r="892">
      <c r="D892" s="96"/>
      <c r="E892" s="87"/>
    </row>
    <row r="893">
      <c r="D893" s="96"/>
      <c r="E893" s="87"/>
    </row>
    <row r="894">
      <c r="D894" s="96"/>
      <c r="E894" s="87"/>
    </row>
    <row r="895">
      <c r="D895" s="96"/>
      <c r="E895" s="87"/>
    </row>
    <row r="896">
      <c r="D896" s="96"/>
      <c r="E896" s="87"/>
    </row>
    <row r="897">
      <c r="D897" s="96"/>
      <c r="E897" s="87"/>
    </row>
    <row r="898">
      <c r="D898" s="96"/>
      <c r="E898" s="87"/>
    </row>
    <row r="899">
      <c r="D899" s="96"/>
      <c r="E899" s="87"/>
    </row>
    <row r="900">
      <c r="D900" s="96"/>
      <c r="E900" s="87"/>
    </row>
    <row r="901">
      <c r="D901" s="96"/>
      <c r="E901" s="87"/>
    </row>
    <row r="902">
      <c r="D902" s="96"/>
      <c r="E902" s="87"/>
    </row>
    <row r="903">
      <c r="D903" s="96"/>
      <c r="E903" s="87"/>
    </row>
    <row r="904">
      <c r="D904" s="96"/>
      <c r="E904" s="87"/>
    </row>
    <row r="905">
      <c r="D905" s="96"/>
      <c r="E905" s="87"/>
    </row>
    <row r="906">
      <c r="D906" s="96"/>
      <c r="E906" s="87"/>
    </row>
    <row r="907">
      <c r="D907" s="96"/>
      <c r="E907" s="87"/>
    </row>
    <row r="908">
      <c r="D908" s="96"/>
      <c r="E908" s="87"/>
    </row>
    <row r="909">
      <c r="D909" s="96"/>
      <c r="E909" s="87"/>
    </row>
    <row r="910">
      <c r="D910" s="96"/>
      <c r="E910" s="87"/>
    </row>
    <row r="911">
      <c r="D911" s="96"/>
      <c r="E911" s="87"/>
    </row>
    <row r="912">
      <c r="D912" s="96"/>
      <c r="E912" s="87"/>
    </row>
    <row r="913">
      <c r="D913" s="96"/>
      <c r="E913" s="87"/>
    </row>
    <row r="914">
      <c r="D914" s="96"/>
      <c r="E914" s="87"/>
    </row>
    <row r="915">
      <c r="D915" s="96"/>
      <c r="E915" s="87"/>
    </row>
    <row r="916">
      <c r="D916" s="96"/>
      <c r="E916" s="87"/>
    </row>
    <row r="917">
      <c r="D917" s="96"/>
      <c r="E917" s="87"/>
    </row>
    <row r="918">
      <c r="D918" s="96"/>
      <c r="E918" s="87"/>
    </row>
    <row r="919">
      <c r="D919" s="96"/>
      <c r="E919" s="87"/>
    </row>
    <row r="920">
      <c r="D920" s="96"/>
      <c r="E920" s="87"/>
    </row>
    <row r="921">
      <c r="D921" s="96"/>
      <c r="E921" s="87"/>
    </row>
    <row r="922">
      <c r="D922" s="96"/>
      <c r="E922" s="87"/>
    </row>
    <row r="923">
      <c r="D923" s="96"/>
      <c r="E923" s="87"/>
    </row>
    <row r="924">
      <c r="D924" s="96"/>
      <c r="E924" s="87"/>
    </row>
    <row r="925">
      <c r="D925" s="96"/>
      <c r="E925" s="87"/>
    </row>
    <row r="926">
      <c r="D926" s="96"/>
      <c r="E926" s="87"/>
    </row>
    <row r="927">
      <c r="D927" s="96"/>
      <c r="E927" s="87"/>
    </row>
    <row r="928">
      <c r="D928" s="96"/>
      <c r="E928" s="87"/>
    </row>
    <row r="929">
      <c r="D929" s="96"/>
      <c r="E929" s="87"/>
    </row>
    <row r="930">
      <c r="D930" s="96"/>
      <c r="E930" s="87"/>
    </row>
    <row r="931">
      <c r="D931" s="96"/>
      <c r="E931" s="87"/>
    </row>
    <row r="932">
      <c r="D932" s="96"/>
      <c r="E932" s="87"/>
    </row>
    <row r="933">
      <c r="D933" s="96"/>
      <c r="E933" s="87"/>
    </row>
    <row r="934">
      <c r="D934" s="96"/>
      <c r="E934" s="87"/>
    </row>
    <row r="935">
      <c r="D935" s="96"/>
      <c r="E935" s="87"/>
    </row>
    <row r="936">
      <c r="D936" s="96"/>
      <c r="E936" s="87"/>
    </row>
    <row r="937">
      <c r="D937" s="96"/>
      <c r="E937" s="87"/>
    </row>
    <row r="938">
      <c r="D938" s="96"/>
      <c r="E938" s="87"/>
    </row>
    <row r="939">
      <c r="D939" s="96"/>
      <c r="E939" s="87"/>
    </row>
    <row r="940">
      <c r="D940" s="96"/>
      <c r="E940" s="87"/>
    </row>
    <row r="941">
      <c r="D941" s="96"/>
      <c r="E941" s="87"/>
    </row>
    <row r="942">
      <c r="D942" s="96"/>
      <c r="E942" s="87"/>
    </row>
    <row r="943">
      <c r="D943" s="96"/>
      <c r="E943" s="87"/>
    </row>
    <row r="944">
      <c r="D944" s="96"/>
      <c r="E944" s="87"/>
    </row>
    <row r="945">
      <c r="D945" s="96"/>
      <c r="E945" s="87"/>
    </row>
    <row r="946">
      <c r="D946" s="96"/>
      <c r="E946" s="87"/>
    </row>
    <row r="947">
      <c r="D947" s="96"/>
      <c r="E947" s="87"/>
    </row>
    <row r="948">
      <c r="D948" s="96"/>
      <c r="E948" s="87"/>
    </row>
    <row r="949">
      <c r="D949" s="96"/>
      <c r="E949" s="87"/>
    </row>
    <row r="950">
      <c r="D950" s="96"/>
      <c r="E950" s="87"/>
    </row>
    <row r="951">
      <c r="D951" s="96"/>
      <c r="E951" s="87"/>
    </row>
    <row r="952">
      <c r="D952" s="96"/>
      <c r="E952" s="87"/>
    </row>
    <row r="953">
      <c r="D953" s="96"/>
      <c r="E953" s="87"/>
    </row>
    <row r="954">
      <c r="D954" s="96"/>
      <c r="E954" s="87"/>
    </row>
    <row r="955">
      <c r="D955" s="96"/>
      <c r="E955" s="87"/>
    </row>
    <row r="956">
      <c r="D956" s="96"/>
      <c r="E956" s="87"/>
    </row>
    <row r="957">
      <c r="D957" s="96"/>
      <c r="E957" s="87"/>
    </row>
    <row r="958">
      <c r="D958" s="96"/>
      <c r="E958" s="87"/>
    </row>
    <row r="959">
      <c r="D959" s="96"/>
      <c r="E959" s="87"/>
    </row>
    <row r="960">
      <c r="D960" s="96"/>
      <c r="E960" s="87"/>
    </row>
    <row r="961">
      <c r="D961" s="96"/>
      <c r="E961" s="87"/>
    </row>
    <row r="962">
      <c r="D962" s="96"/>
      <c r="E962" s="87"/>
    </row>
    <row r="963">
      <c r="D963" s="96"/>
      <c r="E963" s="87"/>
    </row>
    <row r="964">
      <c r="D964" s="96"/>
      <c r="E964" s="87"/>
    </row>
    <row r="965">
      <c r="D965" s="96"/>
      <c r="E965" s="87"/>
    </row>
    <row r="966">
      <c r="D966" s="96"/>
      <c r="E966" s="87"/>
    </row>
    <row r="967">
      <c r="D967" s="96"/>
      <c r="E967" s="87"/>
    </row>
    <row r="968">
      <c r="D968" s="96"/>
      <c r="E968" s="87"/>
    </row>
    <row r="969">
      <c r="D969" s="96"/>
      <c r="E969" s="87"/>
    </row>
    <row r="970">
      <c r="D970" s="96"/>
      <c r="E970" s="87"/>
    </row>
    <row r="971">
      <c r="D971" s="96"/>
      <c r="E971" s="87"/>
    </row>
    <row r="972">
      <c r="D972" s="96"/>
      <c r="E972" s="87"/>
    </row>
    <row r="973">
      <c r="D973" s="96"/>
      <c r="E973" s="87"/>
    </row>
    <row r="974">
      <c r="D974" s="96"/>
      <c r="E974" s="87"/>
    </row>
    <row r="975">
      <c r="D975" s="96"/>
      <c r="E975" s="87"/>
    </row>
    <row r="976">
      <c r="D976" s="96"/>
      <c r="E976" s="87"/>
    </row>
  </sheetData>
  <dataValidations>
    <dataValidation type="list" allowBlank="1" showErrorMessage="1" sqref="M2:M20">
      <formula1>"Working,Stagging,Production"</formula1>
    </dataValidation>
    <dataValidation type="list" allowBlank="1" showErrorMessage="1" sqref="J2:L19">
      <formula1>"Dolan,Dipto,UI"</formula1>
    </dataValidation>
    <dataValidation type="list" allowBlank="1" showErrorMessage="1" sqref="I2:I20">
      <formula1>"Imran"</formula1>
    </dataValidation>
  </dataValidations>
  <hyperlinks>
    <hyperlink r:id="rId1" ref="H2"/>
    <hyperlink r:id="rId2" ref="H4"/>
    <hyperlink r:id="rId3" ref="H5"/>
    <hyperlink r:id="rId4" ref="H6"/>
    <hyperlink r:id="rId5" ref="H7"/>
    <hyperlink r:id="rId6" ref="H8"/>
    <hyperlink r:id="rId7" ref="H9"/>
    <hyperlink r:id="rId8" ref="H10"/>
  </hyperlinks>
  <drawing r:id="rId9"/>
</worksheet>
</file>